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689" activeTab="0"/>
  </bookViews>
  <sheets>
    <sheet name="公示名单" sheetId="1" r:id="rId1"/>
  </sheets>
  <definedNames>
    <definedName name="_xlnm.Print_Titles" localSheetId="0">'公示名单'!$2:$3</definedName>
  </definedNames>
  <calcPr fullCalcOnLoad="1"/>
</workbook>
</file>

<file path=xl/sharedStrings.xml><?xml version="1.0" encoding="utf-8"?>
<sst xmlns="http://schemas.openxmlformats.org/spreadsheetml/2006/main" count="639" uniqueCount="231">
  <si>
    <t xml:space="preserve">附件1 </t>
  </si>
  <si>
    <t>湛江市2022年度医药行业中级专业资格评审委员会
评审（认定）通过人员公示名单</t>
  </si>
  <si>
    <t>序号</t>
  </si>
  <si>
    <r>
      <t>姓</t>
    </r>
    <r>
      <rPr>
        <sz val="11"/>
        <rFont val="黑体"/>
        <family val="0"/>
      </rPr>
      <t xml:space="preserve"> </t>
    </r>
    <r>
      <rPr>
        <sz val="11"/>
        <rFont val="黑体"/>
        <family val="0"/>
      </rPr>
      <t>名</t>
    </r>
  </si>
  <si>
    <t>性别</t>
  </si>
  <si>
    <t>单位名称</t>
  </si>
  <si>
    <t>申报资格名称</t>
  </si>
  <si>
    <t>李适培</t>
  </si>
  <si>
    <t>女</t>
  </si>
  <si>
    <t>湛江市食品药品检验所</t>
  </si>
  <si>
    <t>主管中药师</t>
  </si>
  <si>
    <t>苏诗怡</t>
  </si>
  <si>
    <t>湛江天马大药房连锁有限公司镇安分店</t>
  </si>
  <si>
    <t>中药师</t>
  </si>
  <si>
    <t>蔡碧翠</t>
  </si>
  <si>
    <t>湛江天马大药房连锁有限公司</t>
  </si>
  <si>
    <t>陈海丽</t>
  </si>
  <si>
    <t>黄晓燕</t>
  </si>
  <si>
    <t>梁晓燕</t>
  </si>
  <si>
    <t>刘思恩</t>
  </si>
  <si>
    <t>邹晓颖</t>
  </si>
  <si>
    <t>邓敬青</t>
  </si>
  <si>
    <t>湛江市益民大药房连锁有限公司开发区人和春天店</t>
  </si>
  <si>
    <t>陈艳娇</t>
  </si>
  <si>
    <t>湛江大参林连锁药店有限公司徐闻分店</t>
  </si>
  <si>
    <t>程少蕾</t>
  </si>
  <si>
    <t>李美媚</t>
  </si>
  <si>
    <t>王小珍</t>
  </si>
  <si>
    <t>郑锦清</t>
  </si>
  <si>
    <t>郑朝珍</t>
  </si>
  <si>
    <t>陈梦菊</t>
  </si>
  <si>
    <t>湛江大参林连锁药店有限公司徐闻</t>
  </si>
  <si>
    <t>曾志恩</t>
  </si>
  <si>
    <t>湛江大参林连锁药店有限公司吴川分店</t>
  </si>
  <si>
    <t>黄月金</t>
  </si>
  <si>
    <t>谭素素</t>
  </si>
  <si>
    <t>湛江大参林连锁药店有限公司遂溪分店</t>
  </si>
  <si>
    <t>唐月朝</t>
  </si>
  <si>
    <t>黄俊梅</t>
  </si>
  <si>
    <t>湛江大参林连锁药店有限公司廉江第一分店</t>
  </si>
  <si>
    <t>梁小燕</t>
  </si>
  <si>
    <t>张益智</t>
  </si>
  <si>
    <t>邓晓丽</t>
  </si>
  <si>
    <t>湛江大参林连锁药店有限公司雷州分店</t>
  </si>
  <si>
    <t>黄凤能</t>
  </si>
  <si>
    <t>廖小萍</t>
  </si>
  <si>
    <t>林月柳</t>
  </si>
  <si>
    <t>田发宏</t>
  </si>
  <si>
    <t>男</t>
  </si>
  <si>
    <t>许亚平</t>
  </si>
  <si>
    <t>陈妍枫</t>
  </si>
  <si>
    <t>湛江大参林连锁药店有限公司</t>
  </si>
  <si>
    <t>李来妹</t>
  </si>
  <si>
    <t>龙结行</t>
  </si>
  <si>
    <t>潘环</t>
  </si>
  <si>
    <t>沈彩凤</t>
  </si>
  <si>
    <t>沈小磊</t>
  </si>
  <si>
    <t>谭飞燕</t>
  </si>
  <si>
    <t>谭小义</t>
  </si>
  <si>
    <t>杨润清</t>
  </si>
  <si>
    <t>张彩英</t>
  </si>
  <si>
    <t>朱健雯</t>
  </si>
  <si>
    <t>陈莹妙</t>
  </si>
  <si>
    <t>广东春天一百连锁药店有限公司御海湾店</t>
  </si>
  <si>
    <t>陈关兴</t>
  </si>
  <si>
    <t>湛江市兴贵药房有限公司</t>
  </si>
  <si>
    <t>庞春艳</t>
  </si>
  <si>
    <t>湛江市霞山区益春堂贸易有限公司</t>
  </si>
  <si>
    <t>郑晓珊</t>
  </si>
  <si>
    <t>湛江市广云堂大药房有限公司</t>
  </si>
  <si>
    <t>吴清华</t>
  </si>
  <si>
    <t>湛江市赤坎区金永安华源大药房有限公司</t>
  </si>
  <si>
    <t>王雅恒</t>
  </si>
  <si>
    <t>湛江市赤坎区宝草堂大药房有限公司</t>
  </si>
  <si>
    <t>宋文玲</t>
  </si>
  <si>
    <t>廉江市文玲药店</t>
  </si>
  <si>
    <t>黎娴</t>
  </si>
  <si>
    <t>廉江市天星药店</t>
  </si>
  <si>
    <t>庞春美</t>
  </si>
  <si>
    <t xml:space="preserve">廉江市木子悬壶大药房 </t>
  </si>
  <si>
    <t>黎文烩</t>
  </si>
  <si>
    <t xml:space="preserve">廉江市廉城龙圣药店    </t>
  </si>
  <si>
    <t>何丰伟</t>
  </si>
  <si>
    <t>廉江市利业医药经营部</t>
  </si>
  <si>
    <t>林春玲</t>
  </si>
  <si>
    <t>廉江市安铺康健药店</t>
  </si>
  <si>
    <t>李欣琪</t>
  </si>
  <si>
    <t>吴川市黎家老号药店</t>
  </si>
  <si>
    <t>肖观上</t>
  </si>
  <si>
    <t>吴川市乐民药业有限公司</t>
  </si>
  <si>
    <t xml:space="preserve">钟日旺 </t>
  </si>
  <si>
    <t xml:space="preserve">吴川市黄坡同安堂药店   </t>
  </si>
  <si>
    <t xml:space="preserve">龙华连 </t>
  </si>
  <si>
    <t xml:space="preserve">吴川市黄坡龙泉大药房 </t>
  </si>
  <si>
    <t>易观弟</t>
  </si>
  <si>
    <t xml:space="preserve">龙欣健   </t>
  </si>
  <si>
    <t xml:space="preserve">吴川市长岐乐民药店 </t>
  </si>
  <si>
    <t xml:space="preserve">吴肖红  </t>
  </si>
  <si>
    <t>庞惠群</t>
  </si>
  <si>
    <t>遂溪县城月春光药店</t>
  </si>
  <si>
    <t>黄银花</t>
  </si>
  <si>
    <t>徐闻县徐城街道康源大药店</t>
  </si>
  <si>
    <t>杨惠珍</t>
  </si>
  <si>
    <t>徐闻县和兴医药有限公司</t>
  </si>
  <si>
    <t>朱怡宽</t>
  </si>
  <si>
    <t>广东双林生物制药有限公司</t>
  </si>
  <si>
    <t>主管药师</t>
  </si>
  <si>
    <t>吴仁虎</t>
  </si>
  <si>
    <t>陈妙丹</t>
  </si>
  <si>
    <t>药师</t>
  </si>
  <si>
    <t>曾小芬</t>
  </si>
  <si>
    <t>谢健君</t>
  </si>
  <si>
    <t>谢小梦</t>
  </si>
  <si>
    <t>李嘉茹</t>
  </si>
  <si>
    <t>刘小萍</t>
  </si>
  <si>
    <t>冯文意</t>
  </si>
  <si>
    <t>李曼琳</t>
  </si>
  <si>
    <t>韦春琴</t>
  </si>
  <si>
    <t>温碧梅</t>
  </si>
  <si>
    <t>曾小红</t>
  </si>
  <si>
    <t>梁择梅</t>
  </si>
  <si>
    <t>徐连球</t>
  </si>
  <si>
    <t>朱金玲</t>
  </si>
  <si>
    <t>湛江天马大药房连锁药店有限公司</t>
  </si>
  <si>
    <t>王晓波</t>
  </si>
  <si>
    <t>湛江市益民医药有限公司</t>
  </si>
  <si>
    <t>郑丽明</t>
  </si>
  <si>
    <t>许娇颖</t>
  </si>
  <si>
    <t>蔡享祝</t>
  </si>
  <si>
    <t>李翠</t>
  </si>
  <si>
    <t>骆海英</t>
  </si>
  <si>
    <t>苏爱英</t>
  </si>
  <si>
    <t>冯秀香</t>
  </si>
  <si>
    <t>何碧慧</t>
  </si>
  <si>
    <t>黄雅静</t>
  </si>
  <si>
    <t>林娉娉</t>
  </si>
  <si>
    <t>余观婷</t>
  </si>
  <si>
    <t>康彩容</t>
  </si>
  <si>
    <t>王康娣</t>
  </si>
  <si>
    <t>伍剑成</t>
  </si>
  <si>
    <t>伍景花</t>
  </si>
  <si>
    <t>周金连</t>
  </si>
  <si>
    <t>叶红</t>
  </si>
  <si>
    <t>欧海静</t>
  </si>
  <si>
    <t>黄小凤</t>
  </si>
  <si>
    <t>何小霞</t>
  </si>
  <si>
    <t>戴春娣</t>
  </si>
  <si>
    <t>符小叶</t>
  </si>
  <si>
    <t>吴丽都</t>
  </si>
  <si>
    <t>唐香兰</t>
  </si>
  <si>
    <t>王少华</t>
  </si>
  <si>
    <t>朱华秀</t>
  </si>
  <si>
    <t>陈宇</t>
  </si>
  <si>
    <t>张莹莹</t>
  </si>
  <si>
    <t>周婷敏</t>
  </si>
  <si>
    <t>王小摄</t>
  </si>
  <si>
    <t>吴丽娜</t>
  </si>
  <si>
    <t>陈丽华</t>
  </si>
  <si>
    <t>陈雪娟</t>
  </si>
  <si>
    <t>王曲</t>
  </si>
  <si>
    <t>张小瑜</t>
  </si>
  <si>
    <t>广东春天一百连锁药店有限公司百园店</t>
  </si>
  <si>
    <t>陈巧凤</t>
  </si>
  <si>
    <t>陈莹莹</t>
  </si>
  <si>
    <t>韦炜</t>
  </si>
  <si>
    <t>湛江市霞山区泰福堂药房有限公司</t>
  </si>
  <si>
    <t xml:space="preserve">陈海忠 </t>
  </si>
  <si>
    <t>湛江市霞山区康寿药房有限公司</t>
  </si>
  <si>
    <t>陈嘉铖</t>
  </si>
  <si>
    <t>湛江市霞山区福寿堂药店</t>
  </si>
  <si>
    <t>卓伯治</t>
  </si>
  <si>
    <t>陈宇飞</t>
  </si>
  <si>
    <t>湛江市明大医药有限公司</t>
  </si>
  <si>
    <t>罗雨晴</t>
  </si>
  <si>
    <t>廉江市众仁大药房 有限公司</t>
  </si>
  <si>
    <t>莫舒萍</t>
  </si>
  <si>
    <t>廉江市石南药店</t>
  </si>
  <si>
    <t>邱斯柳</t>
  </si>
  <si>
    <t>杨洇</t>
  </si>
  <si>
    <t>吴川市王村港太众大药房</t>
  </si>
  <si>
    <t xml:space="preserve">凌康胜 </t>
  </si>
  <si>
    <t>吴川市塘尾爱民大药房</t>
  </si>
  <si>
    <t xml:space="preserve">简方旭 </t>
  </si>
  <si>
    <t>吴川市海滨益民药行</t>
  </si>
  <si>
    <t>曹建辉</t>
  </si>
  <si>
    <t>遂溪县遂城神龙大药房</t>
  </si>
  <si>
    <t>曹建平</t>
  </si>
  <si>
    <t>遂溪县遂城神安药房</t>
  </si>
  <si>
    <t>林荣卿</t>
  </si>
  <si>
    <t>徐闻县新寮镇俊民药店</t>
  </si>
  <si>
    <t>曾子真</t>
  </si>
  <si>
    <t>徐闻县迈陈镇益民药店</t>
  </si>
  <si>
    <t>刘欢娴</t>
  </si>
  <si>
    <t>广东湛江吉民药业股份有限公司</t>
  </si>
  <si>
    <t>胡川</t>
  </si>
  <si>
    <t>制药工程师</t>
  </si>
  <si>
    <t>龙齐英</t>
  </si>
  <si>
    <t>制药助理工程师</t>
  </si>
  <si>
    <t>贺王强</t>
  </si>
  <si>
    <t>鲁帅南</t>
  </si>
  <si>
    <t>郑舒华</t>
  </si>
  <si>
    <t>肖雅芳</t>
  </si>
  <si>
    <t>李桃蓁</t>
  </si>
  <si>
    <t>莫可维</t>
  </si>
  <si>
    <t>湛江中心人民医院</t>
  </si>
  <si>
    <t>医疗器械工程师</t>
  </si>
  <si>
    <t>符史果</t>
  </si>
  <si>
    <t>广东省农垦中心医院</t>
  </si>
  <si>
    <t>孙士钊</t>
  </si>
  <si>
    <t>黄江</t>
  </si>
  <si>
    <t>梁立义</t>
  </si>
  <si>
    <t>雷州市人民医院</t>
  </si>
  <si>
    <t>邓维日</t>
  </si>
  <si>
    <t>医疗器械助理工程师</t>
  </si>
  <si>
    <t>申亚洲</t>
  </si>
  <si>
    <t>王东琪</t>
  </si>
  <si>
    <t>叶腾龙</t>
  </si>
  <si>
    <t>潘聪</t>
  </si>
  <si>
    <t>黄雅宇</t>
  </si>
  <si>
    <t>王梦园</t>
  </si>
  <si>
    <t>莫懿新</t>
  </si>
  <si>
    <t>陈俊生</t>
  </si>
  <si>
    <t>广东医科大学附属第二医院</t>
  </si>
  <si>
    <t>陈奕宇</t>
  </si>
  <si>
    <t>柯星佐</t>
  </si>
  <si>
    <t>吴川市人民医院</t>
  </si>
  <si>
    <t>吴景保</t>
  </si>
  <si>
    <t>张凯杰</t>
  </si>
  <si>
    <t>医疗器械技术员</t>
  </si>
  <si>
    <t>曹进军</t>
  </si>
  <si>
    <t>广东湛江医药职业技能培训中心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</si>
</sst>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8"/>
      <name val="方正小标宋简体"/>
      <family val="0"/>
    </font>
    <font>
      <sz val="11"/>
      <name val="Times New Roman"/>
      <family val="1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常规 2" xfId="15"/>
    <cellStyle name="常规 40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超链接 2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常规 10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61"/>
  <sheetViews>
    <sheetView tabSelected="1" workbookViewId="0" topLeftCell="A29">
      <selection activeCell="M5" sqref="M5"/>
    </sheetView>
  </sheetViews>
  <sheetFormatPr defaultColWidth="9.00390625" defaultRowHeight="14.25"/>
  <cols>
    <col min="1" max="1" width="5.625" style="5" customWidth="1"/>
    <col min="2" max="2" width="8.375" style="5" customWidth="1"/>
    <col min="3" max="3" width="5.00390625" style="6" customWidth="1"/>
    <col min="4" max="4" width="46.375" style="7" customWidth="1"/>
    <col min="5" max="5" width="21.375" style="6" customWidth="1"/>
    <col min="6" max="16384" width="9.00390625" style="5" customWidth="1"/>
  </cols>
  <sheetData>
    <row r="1" ht="19.5" customHeight="1">
      <c r="A1" s="8" t="s">
        <v>0</v>
      </c>
    </row>
    <row r="2" spans="1:5" s="1" customFormat="1" ht="48.75" customHeight="1">
      <c r="A2" s="9" t="s">
        <v>1</v>
      </c>
      <c r="B2" s="9"/>
      <c r="C2" s="9"/>
      <c r="D2" s="9"/>
      <c r="E2" s="9"/>
    </row>
    <row r="3" spans="1:5" s="2" customFormat="1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252" s="3" customFormat="1" ht="27" customHeight="1">
      <c r="A4" s="11">
        <f>ROW()-3</f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2" s="3" customFormat="1" ht="27" customHeight="1">
      <c r="A5" s="11">
        <f aca="true" t="shared" si="0" ref="A5:A14">ROW()-3</f>
        <v>2</v>
      </c>
      <c r="B5" s="13" t="s">
        <v>11</v>
      </c>
      <c r="C5" s="12" t="s">
        <v>8</v>
      </c>
      <c r="D5" s="12" t="s">
        <v>12</v>
      </c>
      <c r="E5" s="12" t="s">
        <v>13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s="3" customFormat="1" ht="27" customHeight="1">
      <c r="A6" s="11">
        <f t="shared" si="0"/>
        <v>3</v>
      </c>
      <c r="B6" s="13" t="s">
        <v>14</v>
      </c>
      <c r="C6" s="12" t="s">
        <v>8</v>
      </c>
      <c r="D6" s="12" t="s">
        <v>15</v>
      </c>
      <c r="E6" s="12" t="s">
        <v>13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</row>
    <row r="7" spans="1:252" s="3" customFormat="1" ht="27" customHeight="1">
      <c r="A7" s="11">
        <f t="shared" si="0"/>
        <v>4</v>
      </c>
      <c r="B7" s="13" t="s">
        <v>16</v>
      </c>
      <c r="C7" s="12" t="s">
        <v>8</v>
      </c>
      <c r="D7" s="12" t="s">
        <v>15</v>
      </c>
      <c r="E7" s="12" t="s">
        <v>13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s="3" customFormat="1" ht="27" customHeight="1">
      <c r="A8" s="11">
        <f t="shared" si="0"/>
        <v>5</v>
      </c>
      <c r="B8" s="13" t="s">
        <v>17</v>
      </c>
      <c r="C8" s="12" t="s">
        <v>8</v>
      </c>
      <c r="D8" s="12" t="s">
        <v>15</v>
      </c>
      <c r="E8" s="12" t="s">
        <v>13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</row>
    <row r="9" spans="1:252" s="3" customFormat="1" ht="27" customHeight="1">
      <c r="A9" s="11">
        <f t="shared" si="0"/>
        <v>6</v>
      </c>
      <c r="B9" s="13" t="s">
        <v>18</v>
      </c>
      <c r="C9" s="12" t="s">
        <v>8</v>
      </c>
      <c r="D9" s="12" t="s">
        <v>15</v>
      </c>
      <c r="E9" s="12" t="s">
        <v>13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s="3" customFormat="1" ht="27" customHeight="1">
      <c r="A10" s="11">
        <f t="shared" si="0"/>
        <v>7</v>
      </c>
      <c r="B10" s="13" t="s">
        <v>19</v>
      </c>
      <c r="C10" s="12" t="s">
        <v>8</v>
      </c>
      <c r="D10" s="12" t="s">
        <v>15</v>
      </c>
      <c r="E10" s="12" t="s">
        <v>13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s="3" customFormat="1" ht="27" customHeight="1">
      <c r="A11" s="11">
        <f t="shared" si="0"/>
        <v>8</v>
      </c>
      <c r="B11" s="13" t="s">
        <v>20</v>
      </c>
      <c r="C11" s="12" t="s">
        <v>8</v>
      </c>
      <c r="D11" s="12" t="s">
        <v>15</v>
      </c>
      <c r="E11" s="12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s="3" customFormat="1" ht="27" customHeight="1">
      <c r="A12" s="11">
        <f t="shared" si="0"/>
        <v>9</v>
      </c>
      <c r="B12" s="13" t="s">
        <v>21</v>
      </c>
      <c r="C12" s="12" t="s">
        <v>8</v>
      </c>
      <c r="D12" s="12" t="s">
        <v>22</v>
      </c>
      <c r="E12" s="12" t="s">
        <v>13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s="3" customFormat="1" ht="27" customHeight="1">
      <c r="A13" s="11">
        <f aca="true" t="shared" si="1" ref="A13:A19">ROW()-3</f>
        <v>10</v>
      </c>
      <c r="B13" s="13" t="s">
        <v>23</v>
      </c>
      <c r="C13" s="12" t="s">
        <v>8</v>
      </c>
      <c r="D13" s="12" t="s">
        <v>24</v>
      </c>
      <c r="E13" s="12" t="s">
        <v>13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s="3" customFormat="1" ht="27" customHeight="1">
      <c r="A14" s="11">
        <f t="shared" si="1"/>
        <v>11</v>
      </c>
      <c r="B14" s="12" t="s">
        <v>25</v>
      </c>
      <c r="C14" s="12" t="s">
        <v>8</v>
      </c>
      <c r="D14" s="12" t="s">
        <v>24</v>
      </c>
      <c r="E14" s="12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s="3" customFormat="1" ht="27" customHeight="1">
      <c r="A15" s="11">
        <f t="shared" si="1"/>
        <v>12</v>
      </c>
      <c r="B15" s="12" t="s">
        <v>26</v>
      </c>
      <c r="C15" s="12" t="s">
        <v>8</v>
      </c>
      <c r="D15" s="12" t="s">
        <v>24</v>
      </c>
      <c r="E15" s="12" t="s">
        <v>13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s="3" customFormat="1" ht="27" customHeight="1">
      <c r="A16" s="11">
        <f t="shared" si="1"/>
        <v>13</v>
      </c>
      <c r="B16" s="12" t="s">
        <v>27</v>
      </c>
      <c r="C16" s="12" t="s">
        <v>8</v>
      </c>
      <c r="D16" s="12" t="s">
        <v>24</v>
      </c>
      <c r="E16" s="12" t="s">
        <v>13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ht="27" customHeight="1">
      <c r="A17" s="11">
        <f t="shared" si="1"/>
        <v>14</v>
      </c>
      <c r="B17" s="12" t="s">
        <v>28</v>
      </c>
      <c r="C17" s="12" t="s">
        <v>8</v>
      </c>
      <c r="D17" s="12" t="s">
        <v>24</v>
      </c>
      <c r="E17" s="12" t="s">
        <v>13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27" customHeight="1">
      <c r="A18" s="11">
        <f t="shared" si="1"/>
        <v>15</v>
      </c>
      <c r="B18" s="12" t="s">
        <v>29</v>
      </c>
      <c r="C18" s="12" t="s">
        <v>8</v>
      </c>
      <c r="D18" s="12" t="s">
        <v>24</v>
      </c>
      <c r="E18" s="12" t="s">
        <v>13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3" customFormat="1" ht="27" customHeight="1">
      <c r="A19" s="11">
        <f t="shared" si="1"/>
        <v>16</v>
      </c>
      <c r="B19" s="12" t="s">
        <v>30</v>
      </c>
      <c r="C19" s="12" t="s">
        <v>8</v>
      </c>
      <c r="D19" s="12" t="s">
        <v>31</v>
      </c>
      <c r="E19" s="12" t="s">
        <v>13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s="3" customFormat="1" ht="27" customHeight="1">
      <c r="A20" s="11">
        <f aca="true" t="shared" si="2" ref="A20:A29">ROW()-3</f>
        <v>17</v>
      </c>
      <c r="B20" s="13" t="s">
        <v>32</v>
      </c>
      <c r="C20" s="12" t="s">
        <v>8</v>
      </c>
      <c r="D20" s="12" t="s">
        <v>33</v>
      </c>
      <c r="E20" s="12" t="s">
        <v>13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3" customFormat="1" ht="27" customHeight="1">
      <c r="A21" s="11">
        <f t="shared" si="2"/>
        <v>18</v>
      </c>
      <c r="B21" s="13" t="s">
        <v>34</v>
      </c>
      <c r="C21" s="12" t="s">
        <v>8</v>
      </c>
      <c r="D21" s="12" t="s">
        <v>33</v>
      </c>
      <c r="E21" s="12" t="s">
        <v>13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s="3" customFormat="1" ht="27" customHeight="1">
      <c r="A22" s="11">
        <f t="shared" si="2"/>
        <v>19</v>
      </c>
      <c r="B22" s="12" t="s">
        <v>35</v>
      </c>
      <c r="C22" s="12" t="s">
        <v>8</v>
      </c>
      <c r="D22" s="12" t="s">
        <v>36</v>
      </c>
      <c r="E22" s="12" t="s">
        <v>13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s="3" customFormat="1" ht="27" customHeight="1">
      <c r="A23" s="11">
        <f t="shared" si="2"/>
        <v>20</v>
      </c>
      <c r="B23" s="12" t="s">
        <v>37</v>
      </c>
      <c r="C23" s="12" t="s">
        <v>8</v>
      </c>
      <c r="D23" s="12" t="s">
        <v>36</v>
      </c>
      <c r="E23" s="12" t="s">
        <v>13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ht="27" customHeight="1">
      <c r="A24" s="11">
        <f t="shared" si="2"/>
        <v>21</v>
      </c>
      <c r="B24" s="12" t="s">
        <v>38</v>
      </c>
      <c r="C24" s="12" t="s">
        <v>8</v>
      </c>
      <c r="D24" s="12" t="s">
        <v>39</v>
      </c>
      <c r="E24" s="12" t="s">
        <v>13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27" customHeight="1">
      <c r="A25" s="11">
        <f t="shared" si="2"/>
        <v>22</v>
      </c>
      <c r="B25" s="12" t="s">
        <v>40</v>
      </c>
      <c r="C25" s="12" t="s">
        <v>8</v>
      </c>
      <c r="D25" s="12" t="s">
        <v>39</v>
      </c>
      <c r="E25" s="12" t="s">
        <v>13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27" customHeight="1">
      <c r="A26" s="11">
        <f t="shared" si="2"/>
        <v>23</v>
      </c>
      <c r="B26" s="12" t="s">
        <v>41</v>
      </c>
      <c r="C26" s="12" t="s">
        <v>8</v>
      </c>
      <c r="D26" s="12" t="s">
        <v>39</v>
      </c>
      <c r="E26" s="12" t="s">
        <v>13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</row>
    <row r="27" spans="1:252" ht="27" customHeight="1">
      <c r="A27" s="11">
        <f t="shared" si="2"/>
        <v>24</v>
      </c>
      <c r="B27" s="12" t="s">
        <v>42</v>
      </c>
      <c r="C27" s="12" t="s">
        <v>8</v>
      </c>
      <c r="D27" s="12" t="s">
        <v>43</v>
      </c>
      <c r="E27" s="12" t="s">
        <v>13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</row>
    <row r="28" spans="1:252" ht="27" customHeight="1">
      <c r="A28" s="11">
        <f t="shared" si="2"/>
        <v>25</v>
      </c>
      <c r="B28" s="12" t="s">
        <v>44</v>
      </c>
      <c r="C28" s="12" t="s">
        <v>8</v>
      </c>
      <c r="D28" s="12" t="s">
        <v>43</v>
      </c>
      <c r="E28" s="12" t="s">
        <v>13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</row>
    <row r="29" spans="1:252" s="3" customFormat="1" ht="27" customHeight="1">
      <c r="A29" s="11">
        <f t="shared" si="2"/>
        <v>26</v>
      </c>
      <c r="B29" s="12" t="s">
        <v>45</v>
      </c>
      <c r="C29" s="12" t="s">
        <v>8</v>
      </c>
      <c r="D29" s="12" t="s">
        <v>43</v>
      </c>
      <c r="E29" s="12" t="s">
        <v>13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52" s="3" customFormat="1" ht="27" customHeight="1">
      <c r="A30" s="11">
        <f aca="true" t="shared" si="3" ref="A30:A39">ROW()-3</f>
        <v>27</v>
      </c>
      <c r="B30" s="12" t="s">
        <v>46</v>
      </c>
      <c r="C30" s="12" t="s">
        <v>8</v>
      </c>
      <c r="D30" s="12" t="s">
        <v>43</v>
      </c>
      <c r="E30" s="12" t="s">
        <v>13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</row>
    <row r="31" spans="1:252" s="3" customFormat="1" ht="27" customHeight="1">
      <c r="A31" s="11">
        <f t="shared" si="3"/>
        <v>28</v>
      </c>
      <c r="B31" s="12" t="s">
        <v>47</v>
      </c>
      <c r="C31" s="12" t="s">
        <v>48</v>
      </c>
      <c r="D31" s="12" t="s">
        <v>43</v>
      </c>
      <c r="E31" s="12" t="s">
        <v>13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</row>
    <row r="32" spans="1:252" s="3" customFormat="1" ht="27" customHeight="1">
      <c r="A32" s="11">
        <f t="shared" si="3"/>
        <v>29</v>
      </c>
      <c r="B32" s="12" t="s">
        <v>49</v>
      </c>
      <c r="C32" s="12" t="s">
        <v>8</v>
      </c>
      <c r="D32" s="12" t="s">
        <v>43</v>
      </c>
      <c r="E32" s="12" t="s">
        <v>13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s="3" customFormat="1" ht="27" customHeight="1">
      <c r="A33" s="11">
        <f t="shared" si="3"/>
        <v>30</v>
      </c>
      <c r="B33" s="12" t="s">
        <v>50</v>
      </c>
      <c r="C33" s="12" t="s">
        <v>8</v>
      </c>
      <c r="D33" s="12" t="s">
        <v>51</v>
      </c>
      <c r="E33" s="12" t="s">
        <v>13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27" customHeight="1">
      <c r="A34" s="11">
        <f t="shared" si="3"/>
        <v>31</v>
      </c>
      <c r="B34" s="12" t="s">
        <v>52</v>
      </c>
      <c r="C34" s="12" t="s">
        <v>8</v>
      </c>
      <c r="D34" s="12" t="s">
        <v>51</v>
      </c>
      <c r="E34" s="12" t="s">
        <v>13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</row>
    <row r="35" spans="1:252" ht="27" customHeight="1">
      <c r="A35" s="11">
        <f t="shared" si="3"/>
        <v>32</v>
      </c>
      <c r="B35" s="12" t="s">
        <v>53</v>
      </c>
      <c r="C35" s="12" t="s">
        <v>8</v>
      </c>
      <c r="D35" s="12" t="s">
        <v>51</v>
      </c>
      <c r="E35" s="12" t="s">
        <v>13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" customHeight="1">
      <c r="A36" s="11">
        <f t="shared" si="3"/>
        <v>33</v>
      </c>
      <c r="B36" s="12" t="s">
        <v>54</v>
      </c>
      <c r="C36" s="12" t="s">
        <v>8</v>
      </c>
      <c r="D36" s="12" t="s">
        <v>51</v>
      </c>
      <c r="E36" s="12" t="s">
        <v>13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spans="1:252" s="4" customFormat="1" ht="27" customHeight="1">
      <c r="A37" s="11">
        <f t="shared" si="3"/>
        <v>34</v>
      </c>
      <c r="B37" s="12" t="s">
        <v>55</v>
      </c>
      <c r="C37" s="12" t="s">
        <v>8</v>
      </c>
      <c r="D37" s="12" t="s">
        <v>51</v>
      </c>
      <c r="E37" s="12" t="s">
        <v>13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</row>
    <row r="38" spans="1:252" s="3" customFormat="1" ht="27" customHeight="1">
      <c r="A38" s="11">
        <f t="shared" si="3"/>
        <v>35</v>
      </c>
      <c r="B38" s="12" t="s">
        <v>56</v>
      </c>
      <c r="C38" s="12" t="s">
        <v>8</v>
      </c>
      <c r="D38" s="12" t="s">
        <v>51</v>
      </c>
      <c r="E38" s="12" t="s">
        <v>13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</row>
    <row r="39" spans="1:252" s="3" customFormat="1" ht="27" customHeight="1">
      <c r="A39" s="11">
        <f t="shared" si="3"/>
        <v>36</v>
      </c>
      <c r="B39" s="12" t="s">
        <v>57</v>
      </c>
      <c r="C39" s="12" t="s">
        <v>8</v>
      </c>
      <c r="D39" s="12" t="s">
        <v>51</v>
      </c>
      <c r="E39" s="12" t="s">
        <v>13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</row>
    <row r="40" spans="1:252" s="3" customFormat="1" ht="27" customHeight="1">
      <c r="A40" s="11">
        <f>ROW()-3</f>
        <v>37</v>
      </c>
      <c r="B40" s="12" t="s">
        <v>58</v>
      </c>
      <c r="C40" s="12" t="s">
        <v>8</v>
      </c>
      <c r="D40" s="12" t="s">
        <v>51</v>
      </c>
      <c r="E40" s="12" t="s">
        <v>13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s="3" customFormat="1" ht="27" customHeight="1">
      <c r="A41" s="11">
        <f>ROW()-3</f>
        <v>38</v>
      </c>
      <c r="B41" s="12" t="s">
        <v>59</v>
      </c>
      <c r="C41" s="12" t="s">
        <v>8</v>
      </c>
      <c r="D41" s="12" t="s">
        <v>51</v>
      </c>
      <c r="E41" s="12" t="s">
        <v>13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</row>
    <row r="42" spans="1:252" ht="27" customHeight="1">
      <c r="A42" s="11">
        <f>ROW()-3</f>
        <v>39</v>
      </c>
      <c r="B42" s="12" t="s">
        <v>60</v>
      </c>
      <c r="C42" s="12" t="s">
        <v>8</v>
      </c>
      <c r="D42" s="12" t="s">
        <v>51</v>
      </c>
      <c r="E42" s="12" t="s">
        <v>13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</row>
    <row r="43" spans="1:252" ht="27" customHeight="1">
      <c r="A43" s="11">
        <f>ROW()-3</f>
        <v>40</v>
      </c>
      <c r="B43" s="12" t="s">
        <v>61</v>
      </c>
      <c r="C43" s="12" t="s">
        <v>8</v>
      </c>
      <c r="D43" s="12" t="s">
        <v>51</v>
      </c>
      <c r="E43" s="12" t="s">
        <v>13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</row>
    <row r="44" spans="1:252" ht="27" customHeight="1">
      <c r="A44" s="11">
        <f>ROW()-3</f>
        <v>41</v>
      </c>
      <c r="B44" s="12" t="s">
        <v>62</v>
      </c>
      <c r="C44" s="12" t="s">
        <v>8</v>
      </c>
      <c r="D44" s="12" t="s">
        <v>63</v>
      </c>
      <c r="E44" s="12" t="s">
        <v>13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</row>
    <row r="45" spans="1:252" s="3" customFormat="1" ht="27" customHeight="1">
      <c r="A45" s="11">
        <f>ROW()-3</f>
        <v>42</v>
      </c>
      <c r="B45" s="13" t="s">
        <v>64</v>
      </c>
      <c r="C45" s="12" t="s">
        <v>48</v>
      </c>
      <c r="D45" s="12" t="s">
        <v>65</v>
      </c>
      <c r="E45" s="12" t="s">
        <v>13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s="3" customFormat="1" ht="27" customHeight="1">
      <c r="A46" s="11">
        <f>ROW()-3</f>
        <v>43</v>
      </c>
      <c r="B46" s="13" t="s">
        <v>66</v>
      </c>
      <c r="C46" s="12" t="s">
        <v>8</v>
      </c>
      <c r="D46" s="12" t="s">
        <v>67</v>
      </c>
      <c r="E46" s="12" t="s">
        <v>13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</row>
    <row r="47" spans="1:252" s="3" customFormat="1" ht="27" customHeight="1">
      <c r="A47" s="11">
        <f>ROW()-3</f>
        <v>44</v>
      </c>
      <c r="B47" s="13" t="s">
        <v>68</v>
      </c>
      <c r="C47" s="12" t="s">
        <v>8</v>
      </c>
      <c r="D47" s="12" t="s">
        <v>69</v>
      </c>
      <c r="E47" s="12" t="s">
        <v>13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</row>
    <row r="48" spans="1:252" s="3" customFormat="1" ht="27" customHeight="1">
      <c r="A48" s="11">
        <f>ROW()-3</f>
        <v>45</v>
      </c>
      <c r="B48" s="13" t="s">
        <v>70</v>
      </c>
      <c r="C48" s="12" t="s">
        <v>8</v>
      </c>
      <c r="D48" s="12" t="s">
        <v>71</v>
      </c>
      <c r="E48" s="12" t="s">
        <v>13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</row>
    <row r="49" spans="1:252" s="3" customFormat="1" ht="27" customHeight="1">
      <c r="A49" s="11">
        <f>ROW()-3</f>
        <v>46</v>
      </c>
      <c r="B49" s="13" t="s">
        <v>72</v>
      </c>
      <c r="C49" s="12" t="s">
        <v>8</v>
      </c>
      <c r="D49" s="12" t="s">
        <v>73</v>
      </c>
      <c r="E49" s="12" t="s">
        <v>13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ht="27" customHeight="1">
      <c r="A50" s="11">
        <f aca="true" t="shared" si="4" ref="A50:A55">ROW()-3</f>
        <v>47</v>
      </c>
      <c r="B50" s="12" t="s">
        <v>74</v>
      </c>
      <c r="C50" s="12" t="s">
        <v>8</v>
      </c>
      <c r="D50" s="12" t="s">
        <v>75</v>
      </c>
      <c r="E50" s="12" t="s">
        <v>13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</row>
    <row r="51" spans="1:252" ht="27" customHeight="1">
      <c r="A51" s="11">
        <f t="shared" si="4"/>
        <v>48</v>
      </c>
      <c r="B51" s="12" t="s">
        <v>76</v>
      </c>
      <c r="C51" s="12" t="s">
        <v>8</v>
      </c>
      <c r="D51" s="12" t="s">
        <v>77</v>
      </c>
      <c r="E51" s="12" t="s">
        <v>13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</row>
    <row r="52" spans="1:252" ht="27" customHeight="1">
      <c r="A52" s="11">
        <f t="shared" si="4"/>
        <v>49</v>
      </c>
      <c r="B52" s="12" t="s">
        <v>78</v>
      </c>
      <c r="C52" s="12" t="s">
        <v>8</v>
      </c>
      <c r="D52" s="12" t="s">
        <v>79</v>
      </c>
      <c r="E52" s="12" t="s">
        <v>13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</row>
    <row r="53" spans="1:252" ht="27" customHeight="1">
      <c r="A53" s="11">
        <f t="shared" si="4"/>
        <v>50</v>
      </c>
      <c r="B53" s="12" t="s">
        <v>80</v>
      </c>
      <c r="C53" s="12" t="s">
        <v>8</v>
      </c>
      <c r="D53" s="12" t="s">
        <v>81</v>
      </c>
      <c r="E53" s="12" t="s">
        <v>13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</row>
    <row r="54" spans="1:252" ht="27" customHeight="1">
      <c r="A54" s="11">
        <f t="shared" si="4"/>
        <v>51</v>
      </c>
      <c r="B54" s="12" t="s">
        <v>82</v>
      </c>
      <c r="C54" s="12" t="s">
        <v>48</v>
      </c>
      <c r="D54" s="12" t="s">
        <v>83</v>
      </c>
      <c r="E54" s="12" t="s">
        <v>13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</row>
    <row r="55" spans="1:252" ht="27" customHeight="1">
      <c r="A55" s="11">
        <f t="shared" si="4"/>
        <v>52</v>
      </c>
      <c r="B55" s="12" t="s">
        <v>84</v>
      </c>
      <c r="C55" s="12" t="s">
        <v>8</v>
      </c>
      <c r="D55" s="12" t="s">
        <v>85</v>
      </c>
      <c r="E55" s="12" t="s">
        <v>13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</row>
    <row r="56" spans="1:252" ht="27" customHeight="1">
      <c r="A56" s="11">
        <f>ROW()-3</f>
        <v>53</v>
      </c>
      <c r="B56" s="12" t="s">
        <v>86</v>
      </c>
      <c r="C56" s="12" t="s">
        <v>8</v>
      </c>
      <c r="D56" s="12" t="s">
        <v>87</v>
      </c>
      <c r="E56" s="12" t="s">
        <v>13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</row>
    <row r="57" spans="1:252" s="5" customFormat="1" ht="27" customHeight="1">
      <c r="A57" s="11">
        <f>ROW()-3</f>
        <v>54</v>
      </c>
      <c r="B57" s="12" t="s">
        <v>88</v>
      </c>
      <c r="C57" s="12" t="s">
        <v>48</v>
      </c>
      <c r="D57" s="12" t="s">
        <v>89</v>
      </c>
      <c r="E57" s="12" t="s">
        <v>13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</row>
    <row r="58" spans="1:252" s="5" customFormat="1" ht="27" customHeight="1">
      <c r="A58" s="11">
        <f>ROW()-3</f>
        <v>55</v>
      </c>
      <c r="B58" s="12" t="s">
        <v>90</v>
      </c>
      <c r="C58" s="12" t="s">
        <v>48</v>
      </c>
      <c r="D58" s="12" t="s">
        <v>91</v>
      </c>
      <c r="E58" s="12" t="s">
        <v>13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</row>
    <row r="59" spans="1:252" s="3" customFormat="1" ht="27" customHeight="1">
      <c r="A59" s="11">
        <f>ROW()-3</f>
        <v>56</v>
      </c>
      <c r="B59" s="12" t="s">
        <v>92</v>
      </c>
      <c r="C59" s="12" t="s">
        <v>8</v>
      </c>
      <c r="D59" s="12" t="s">
        <v>93</v>
      </c>
      <c r="E59" s="12" t="s">
        <v>13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</row>
    <row r="60" spans="1:252" ht="27" customHeight="1">
      <c r="A60" s="11">
        <f>ROW()-3</f>
        <v>57</v>
      </c>
      <c r="B60" s="12" t="s">
        <v>94</v>
      </c>
      <c r="C60" s="12" t="s">
        <v>8</v>
      </c>
      <c r="D60" s="12" t="s">
        <v>93</v>
      </c>
      <c r="E60" s="12" t="s">
        <v>13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</row>
    <row r="61" spans="1:252" ht="27" customHeight="1">
      <c r="A61" s="11">
        <f>ROW()-3</f>
        <v>58</v>
      </c>
      <c r="B61" s="12" t="s">
        <v>95</v>
      </c>
      <c r="C61" s="12" t="s">
        <v>48</v>
      </c>
      <c r="D61" s="12" t="s">
        <v>96</v>
      </c>
      <c r="E61" s="12" t="s">
        <v>13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</row>
    <row r="62" spans="1:252" ht="27" customHeight="1">
      <c r="A62" s="11">
        <f>ROW()-3</f>
        <v>59</v>
      </c>
      <c r="B62" s="12" t="s">
        <v>97</v>
      </c>
      <c r="C62" s="12" t="s">
        <v>8</v>
      </c>
      <c r="D62" s="12" t="s">
        <v>96</v>
      </c>
      <c r="E62" s="12" t="s">
        <v>13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</row>
    <row r="63" spans="1:252" ht="27" customHeight="1">
      <c r="A63" s="11">
        <f>ROW()-3</f>
        <v>60</v>
      </c>
      <c r="B63" s="12" t="s">
        <v>98</v>
      </c>
      <c r="C63" s="12" t="s">
        <v>8</v>
      </c>
      <c r="D63" s="12" t="s">
        <v>99</v>
      </c>
      <c r="E63" s="12" t="s">
        <v>13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</row>
    <row r="64" spans="1:252" ht="27" customHeight="1">
      <c r="A64" s="11">
        <f>ROW()-3</f>
        <v>61</v>
      </c>
      <c r="B64" s="12" t="s">
        <v>100</v>
      </c>
      <c r="C64" s="12" t="s">
        <v>8</v>
      </c>
      <c r="D64" s="12" t="s">
        <v>101</v>
      </c>
      <c r="E64" s="12" t="s">
        <v>13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</row>
    <row r="65" spans="1:252" ht="27" customHeight="1">
      <c r="A65" s="11">
        <f>ROW()-3</f>
        <v>62</v>
      </c>
      <c r="B65" s="12" t="s">
        <v>102</v>
      </c>
      <c r="C65" s="12" t="s">
        <v>8</v>
      </c>
      <c r="D65" s="12" t="s">
        <v>103</v>
      </c>
      <c r="E65" s="12" t="s">
        <v>13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</row>
    <row r="66" spans="1:252" ht="27" customHeight="1">
      <c r="A66" s="11">
        <f aca="true" t="shared" si="5" ref="A65:A74">ROW()-3</f>
        <v>63</v>
      </c>
      <c r="B66" s="22" t="s">
        <v>104</v>
      </c>
      <c r="C66" s="12" t="s">
        <v>48</v>
      </c>
      <c r="D66" s="12" t="s">
        <v>105</v>
      </c>
      <c r="E66" s="12" t="s">
        <v>106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</row>
    <row r="67" spans="1:252" ht="27" customHeight="1">
      <c r="A67" s="11">
        <f t="shared" si="5"/>
        <v>64</v>
      </c>
      <c r="B67" s="12" t="s">
        <v>107</v>
      </c>
      <c r="C67" s="12" t="s">
        <v>48</v>
      </c>
      <c r="D67" s="12" t="s">
        <v>105</v>
      </c>
      <c r="E67" s="12" t="s">
        <v>106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  <row r="68" spans="1:252" ht="27" customHeight="1">
      <c r="A68" s="11">
        <f t="shared" si="5"/>
        <v>65</v>
      </c>
      <c r="B68" s="13" t="s">
        <v>108</v>
      </c>
      <c r="C68" s="12" t="s">
        <v>8</v>
      </c>
      <c r="D68" s="12" t="s">
        <v>15</v>
      </c>
      <c r="E68" s="26" t="s">
        <v>109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</row>
    <row r="69" spans="1:252" ht="27" customHeight="1">
      <c r="A69" s="11">
        <f t="shared" si="5"/>
        <v>66</v>
      </c>
      <c r="B69" s="13" t="s">
        <v>110</v>
      </c>
      <c r="C69" s="12" t="s">
        <v>8</v>
      </c>
      <c r="D69" s="12" t="s">
        <v>15</v>
      </c>
      <c r="E69" s="26" t="s">
        <v>109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</row>
    <row r="70" spans="1:252" ht="27" customHeight="1">
      <c r="A70" s="11">
        <f t="shared" si="5"/>
        <v>67</v>
      </c>
      <c r="B70" s="13" t="s">
        <v>111</v>
      </c>
      <c r="C70" s="12" t="s">
        <v>8</v>
      </c>
      <c r="D70" s="12" t="s">
        <v>15</v>
      </c>
      <c r="E70" s="26" t="s">
        <v>109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</row>
    <row r="71" spans="1:252" s="3" customFormat="1" ht="27" customHeight="1">
      <c r="A71" s="11">
        <f t="shared" si="5"/>
        <v>68</v>
      </c>
      <c r="B71" s="13" t="s">
        <v>112</v>
      </c>
      <c r="C71" s="12" t="s">
        <v>8</v>
      </c>
      <c r="D71" s="12" t="s">
        <v>15</v>
      </c>
      <c r="E71" s="26" t="s">
        <v>109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</row>
    <row r="72" spans="1:252" ht="27" customHeight="1">
      <c r="A72" s="11">
        <f t="shared" si="5"/>
        <v>69</v>
      </c>
      <c r="B72" s="13" t="s">
        <v>113</v>
      </c>
      <c r="C72" s="12" t="s">
        <v>8</v>
      </c>
      <c r="D72" s="12" t="s">
        <v>15</v>
      </c>
      <c r="E72" s="26" t="s">
        <v>109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</row>
    <row r="73" spans="1:252" ht="27" customHeight="1">
      <c r="A73" s="11">
        <f t="shared" si="5"/>
        <v>70</v>
      </c>
      <c r="B73" s="13" t="s">
        <v>114</v>
      </c>
      <c r="C73" s="12" t="s">
        <v>8</v>
      </c>
      <c r="D73" s="12" t="s">
        <v>15</v>
      </c>
      <c r="E73" s="26" t="s">
        <v>109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</row>
    <row r="74" spans="1:252" ht="27" customHeight="1">
      <c r="A74" s="11">
        <f t="shared" si="5"/>
        <v>71</v>
      </c>
      <c r="B74" s="13" t="s">
        <v>115</v>
      </c>
      <c r="C74" s="12" t="s">
        <v>8</v>
      </c>
      <c r="D74" s="12" t="s">
        <v>15</v>
      </c>
      <c r="E74" s="26" t="s">
        <v>109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</row>
    <row r="75" spans="1:252" ht="27" customHeight="1">
      <c r="A75" s="11">
        <f aca="true" t="shared" si="6" ref="A75:A84">ROW()-3</f>
        <v>72</v>
      </c>
      <c r="B75" s="13" t="s">
        <v>116</v>
      </c>
      <c r="C75" s="12" t="s">
        <v>8</v>
      </c>
      <c r="D75" s="12" t="s">
        <v>15</v>
      </c>
      <c r="E75" s="26" t="s">
        <v>109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</row>
    <row r="76" spans="1:252" ht="27" customHeight="1">
      <c r="A76" s="11">
        <f t="shared" si="6"/>
        <v>73</v>
      </c>
      <c r="B76" s="13" t="s">
        <v>117</v>
      </c>
      <c r="C76" s="12" t="s">
        <v>8</v>
      </c>
      <c r="D76" s="12" t="s">
        <v>15</v>
      </c>
      <c r="E76" s="26" t="s">
        <v>109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</row>
    <row r="77" spans="1:252" ht="27" customHeight="1">
      <c r="A77" s="11">
        <f t="shared" si="6"/>
        <v>74</v>
      </c>
      <c r="B77" s="13" t="s">
        <v>118</v>
      </c>
      <c r="C77" s="12" t="s">
        <v>8</v>
      </c>
      <c r="D77" s="12" t="s">
        <v>15</v>
      </c>
      <c r="E77" s="26" t="s">
        <v>109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</row>
    <row r="78" spans="1:252" ht="27" customHeight="1">
      <c r="A78" s="11">
        <f t="shared" si="6"/>
        <v>75</v>
      </c>
      <c r="B78" s="13" t="s">
        <v>119</v>
      </c>
      <c r="C78" s="12" t="s">
        <v>8</v>
      </c>
      <c r="D78" s="12" t="s">
        <v>15</v>
      </c>
      <c r="E78" s="26" t="s">
        <v>109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</row>
    <row r="79" spans="1:252" ht="27" customHeight="1">
      <c r="A79" s="11">
        <f t="shared" si="6"/>
        <v>76</v>
      </c>
      <c r="B79" s="13" t="s">
        <v>120</v>
      </c>
      <c r="C79" s="12" t="s">
        <v>8</v>
      </c>
      <c r="D79" s="12" t="s">
        <v>15</v>
      </c>
      <c r="E79" s="26" t="s">
        <v>109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</row>
    <row r="80" spans="1:252" ht="27" customHeight="1">
      <c r="A80" s="11">
        <f t="shared" si="6"/>
        <v>77</v>
      </c>
      <c r="B80" s="12" t="s">
        <v>121</v>
      </c>
      <c r="C80" s="12" t="s">
        <v>8</v>
      </c>
      <c r="D80" s="12" t="s">
        <v>15</v>
      </c>
      <c r="E80" s="26" t="s">
        <v>109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</row>
    <row r="81" spans="1:252" ht="27" customHeight="1">
      <c r="A81" s="11">
        <f t="shared" si="6"/>
        <v>78</v>
      </c>
      <c r="B81" s="13" t="s">
        <v>122</v>
      </c>
      <c r="C81" s="12" t="s">
        <v>8</v>
      </c>
      <c r="D81" s="12" t="s">
        <v>123</v>
      </c>
      <c r="E81" s="26" t="s">
        <v>109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</row>
    <row r="82" spans="1:252" ht="27" customHeight="1">
      <c r="A82" s="11">
        <f t="shared" si="6"/>
        <v>79</v>
      </c>
      <c r="B82" s="12" t="s">
        <v>124</v>
      </c>
      <c r="C82" s="12" t="s">
        <v>8</v>
      </c>
      <c r="D82" s="12" t="s">
        <v>125</v>
      </c>
      <c r="E82" s="26" t="s">
        <v>109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</row>
    <row r="83" spans="1:252" ht="27" customHeight="1">
      <c r="A83" s="11">
        <f aca="true" t="shared" si="7" ref="A83:A89">ROW()-3</f>
        <v>80</v>
      </c>
      <c r="B83" s="13" t="s">
        <v>126</v>
      </c>
      <c r="C83" s="12" t="s">
        <v>8</v>
      </c>
      <c r="D83" s="12" t="s">
        <v>24</v>
      </c>
      <c r="E83" s="26" t="s">
        <v>109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</row>
    <row r="84" spans="1:252" ht="27" customHeight="1">
      <c r="A84" s="11">
        <f t="shared" si="7"/>
        <v>81</v>
      </c>
      <c r="B84" s="13" t="s">
        <v>127</v>
      </c>
      <c r="C84" s="12" t="s">
        <v>8</v>
      </c>
      <c r="D84" s="12" t="s">
        <v>24</v>
      </c>
      <c r="E84" s="26" t="s">
        <v>109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</row>
    <row r="85" spans="1:252" ht="27" customHeight="1">
      <c r="A85" s="11">
        <f t="shared" si="7"/>
        <v>82</v>
      </c>
      <c r="B85" s="23" t="s">
        <v>128</v>
      </c>
      <c r="C85" s="24" t="s">
        <v>8</v>
      </c>
      <c r="D85" s="24" t="s">
        <v>24</v>
      </c>
      <c r="E85" s="26" t="s">
        <v>109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</row>
    <row r="86" spans="1:252" ht="27" customHeight="1">
      <c r="A86" s="11">
        <f t="shared" si="7"/>
        <v>83</v>
      </c>
      <c r="B86" s="12" t="s">
        <v>129</v>
      </c>
      <c r="C86" s="12" t="s">
        <v>8</v>
      </c>
      <c r="D86" s="12" t="s">
        <v>24</v>
      </c>
      <c r="E86" s="26" t="s">
        <v>109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</row>
    <row r="87" spans="1:252" ht="27" customHeight="1">
      <c r="A87" s="11">
        <f t="shared" si="7"/>
        <v>84</v>
      </c>
      <c r="B87" s="12" t="s">
        <v>130</v>
      </c>
      <c r="C87" s="12" t="s">
        <v>8</v>
      </c>
      <c r="D87" s="12" t="s">
        <v>24</v>
      </c>
      <c r="E87" s="26" t="s">
        <v>109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</row>
    <row r="88" spans="1:252" ht="27" customHeight="1">
      <c r="A88" s="11">
        <f t="shared" si="7"/>
        <v>85</v>
      </c>
      <c r="B88" s="12" t="s">
        <v>131</v>
      </c>
      <c r="C88" s="12" t="s">
        <v>8</v>
      </c>
      <c r="D88" s="12" t="s">
        <v>24</v>
      </c>
      <c r="E88" s="26" t="s">
        <v>109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</row>
    <row r="89" spans="1:252" ht="27" customHeight="1">
      <c r="A89" s="11">
        <f t="shared" si="7"/>
        <v>86</v>
      </c>
      <c r="B89" s="12" t="s">
        <v>132</v>
      </c>
      <c r="C89" s="12" t="s">
        <v>8</v>
      </c>
      <c r="D89" s="12" t="s">
        <v>24</v>
      </c>
      <c r="E89" s="26" t="s">
        <v>109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</row>
    <row r="90" spans="1:252" ht="27" customHeight="1">
      <c r="A90" s="11">
        <f aca="true" t="shared" si="8" ref="A90:A99">ROW()-3</f>
        <v>87</v>
      </c>
      <c r="B90" s="12" t="s">
        <v>133</v>
      </c>
      <c r="C90" s="12" t="s">
        <v>8</v>
      </c>
      <c r="D90" s="12" t="s">
        <v>24</v>
      </c>
      <c r="E90" s="26" t="s">
        <v>109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</row>
    <row r="91" spans="1:252" ht="27" customHeight="1">
      <c r="A91" s="11">
        <f t="shared" si="8"/>
        <v>88</v>
      </c>
      <c r="B91" s="25" t="s">
        <v>134</v>
      </c>
      <c r="C91" s="12" t="s">
        <v>8</v>
      </c>
      <c r="D91" s="12" t="s">
        <v>24</v>
      </c>
      <c r="E91" s="26" t="s">
        <v>109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</row>
    <row r="92" spans="1:252" ht="27" customHeight="1">
      <c r="A92" s="11">
        <f t="shared" si="8"/>
        <v>89</v>
      </c>
      <c r="B92" s="12" t="s">
        <v>135</v>
      </c>
      <c r="C92" s="12" t="s">
        <v>8</v>
      </c>
      <c r="D92" s="12" t="s">
        <v>24</v>
      </c>
      <c r="E92" s="26" t="s">
        <v>109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</row>
    <row r="93" spans="1:252" ht="27" customHeight="1">
      <c r="A93" s="11">
        <f t="shared" si="8"/>
        <v>90</v>
      </c>
      <c r="B93" s="12" t="s">
        <v>136</v>
      </c>
      <c r="C93" s="12" t="s">
        <v>8</v>
      </c>
      <c r="D93" s="12" t="s">
        <v>33</v>
      </c>
      <c r="E93" s="26" t="s">
        <v>109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</row>
    <row r="94" spans="1:252" ht="27" customHeight="1">
      <c r="A94" s="11">
        <f t="shared" si="8"/>
        <v>91</v>
      </c>
      <c r="B94" s="12" t="s">
        <v>137</v>
      </c>
      <c r="C94" s="12" t="s">
        <v>8</v>
      </c>
      <c r="D94" s="12" t="s">
        <v>33</v>
      </c>
      <c r="E94" s="26" t="s">
        <v>109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</row>
    <row r="95" spans="1:252" ht="27" customHeight="1">
      <c r="A95" s="11">
        <f t="shared" si="8"/>
        <v>92</v>
      </c>
      <c r="B95" s="12" t="s">
        <v>138</v>
      </c>
      <c r="C95" s="12" t="s">
        <v>8</v>
      </c>
      <c r="D95" s="12" t="s">
        <v>33</v>
      </c>
      <c r="E95" s="26" t="s">
        <v>109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</row>
    <row r="96" spans="1:252" ht="27" customHeight="1">
      <c r="A96" s="11">
        <f t="shared" si="8"/>
        <v>93</v>
      </c>
      <c r="B96" s="12" t="s">
        <v>139</v>
      </c>
      <c r="C96" s="12" t="s">
        <v>48</v>
      </c>
      <c r="D96" s="12" t="s">
        <v>33</v>
      </c>
      <c r="E96" s="26" t="s">
        <v>109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</row>
    <row r="97" spans="1:252" ht="27" customHeight="1">
      <c r="A97" s="11">
        <f t="shared" si="8"/>
        <v>94</v>
      </c>
      <c r="B97" s="12" t="s">
        <v>140</v>
      </c>
      <c r="C97" s="12" t="s">
        <v>8</v>
      </c>
      <c r="D97" s="12" t="s">
        <v>36</v>
      </c>
      <c r="E97" s="26" t="s">
        <v>109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</row>
    <row r="98" spans="1:252" ht="27" customHeight="1">
      <c r="A98" s="11">
        <f t="shared" si="8"/>
        <v>95</v>
      </c>
      <c r="B98" s="12" t="s">
        <v>141</v>
      </c>
      <c r="C98" s="12" t="s">
        <v>8</v>
      </c>
      <c r="D98" s="12" t="s">
        <v>36</v>
      </c>
      <c r="E98" s="26" t="s">
        <v>109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</row>
    <row r="99" spans="1:252" ht="27" customHeight="1">
      <c r="A99" s="11">
        <f t="shared" si="8"/>
        <v>96</v>
      </c>
      <c r="B99" s="12" t="s">
        <v>142</v>
      </c>
      <c r="C99" s="12" t="s">
        <v>8</v>
      </c>
      <c r="D99" s="12" t="s">
        <v>43</v>
      </c>
      <c r="E99" s="26" t="s">
        <v>109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</row>
    <row r="100" spans="1:252" ht="27" customHeight="1">
      <c r="A100" s="11">
        <f aca="true" t="shared" si="9" ref="A100:A109">ROW()-3</f>
        <v>97</v>
      </c>
      <c r="B100" s="12" t="s">
        <v>143</v>
      </c>
      <c r="C100" s="12" t="s">
        <v>8</v>
      </c>
      <c r="D100" s="12" t="s">
        <v>43</v>
      </c>
      <c r="E100" s="26" t="s">
        <v>109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</row>
    <row r="101" spans="1:252" ht="27" customHeight="1">
      <c r="A101" s="11">
        <f t="shared" si="9"/>
        <v>98</v>
      </c>
      <c r="B101" s="12" t="s">
        <v>144</v>
      </c>
      <c r="C101" s="12" t="s">
        <v>8</v>
      </c>
      <c r="D101" s="12" t="s">
        <v>43</v>
      </c>
      <c r="E101" s="26" t="s">
        <v>109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</row>
    <row r="102" spans="1:252" ht="27" customHeight="1">
      <c r="A102" s="11">
        <f t="shared" si="9"/>
        <v>99</v>
      </c>
      <c r="B102" s="12" t="s">
        <v>145</v>
      </c>
      <c r="C102" s="12" t="s">
        <v>8</v>
      </c>
      <c r="D102" s="12" t="s">
        <v>43</v>
      </c>
      <c r="E102" s="26" t="s">
        <v>109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</row>
    <row r="103" spans="1:252" ht="27" customHeight="1">
      <c r="A103" s="11">
        <f t="shared" si="9"/>
        <v>100</v>
      </c>
      <c r="B103" s="12" t="s">
        <v>146</v>
      </c>
      <c r="C103" s="12" t="s">
        <v>8</v>
      </c>
      <c r="D103" s="12" t="s">
        <v>43</v>
      </c>
      <c r="E103" s="26" t="s">
        <v>109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</row>
    <row r="104" spans="1:252" ht="27" customHeight="1">
      <c r="A104" s="11">
        <f t="shared" si="9"/>
        <v>101</v>
      </c>
      <c r="B104" s="12" t="s">
        <v>147</v>
      </c>
      <c r="C104" s="12" t="s">
        <v>8</v>
      </c>
      <c r="D104" s="12" t="s">
        <v>43</v>
      </c>
      <c r="E104" s="26" t="s">
        <v>109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</row>
    <row r="105" spans="1:252" ht="27" customHeight="1">
      <c r="A105" s="11">
        <f t="shared" si="9"/>
        <v>102</v>
      </c>
      <c r="B105" s="12" t="s">
        <v>148</v>
      </c>
      <c r="C105" s="12" t="s">
        <v>8</v>
      </c>
      <c r="D105" s="12" t="s">
        <v>43</v>
      </c>
      <c r="E105" s="26" t="s">
        <v>109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</row>
    <row r="106" spans="1:252" ht="27" customHeight="1">
      <c r="A106" s="11">
        <f t="shared" si="9"/>
        <v>103</v>
      </c>
      <c r="B106" s="12" t="s">
        <v>149</v>
      </c>
      <c r="C106" s="12" t="s">
        <v>8</v>
      </c>
      <c r="D106" s="12" t="s">
        <v>51</v>
      </c>
      <c r="E106" s="26" t="s">
        <v>109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</row>
    <row r="107" spans="1:252" ht="27" customHeight="1">
      <c r="A107" s="11">
        <f t="shared" si="9"/>
        <v>104</v>
      </c>
      <c r="B107" s="12" t="s">
        <v>150</v>
      </c>
      <c r="C107" s="12" t="s">
        <v>8</v>
      </c>
      <c r="D107" s="12" t="s">
        <v>51</v>
      </c>
      <c r="E107" s="26" t="s">
        <v>109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</row>
    <row r="108" spans="1:252" ht="27" customHeight="1">
      <c r="A108" s="11">
        <f t="shared" si="9"/>
        <v>105</v>
      </c>
      <c r="B108" s="12" t="s">
        <v>151</v>
      </c>
      <c r="C108" s="12" t="s">
        <v>8</v>
      </c>
      <c r="D108" s="12" t="s">
        <v>51</v>
      </c>
      <c r="E108" s="26" t="s">
        <v>109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</row>
    <row r="109" spans="1:252" ht="27" customHeight="1">
      <c r="A109" s="11">
        <f t="shared" si="9"/>
        <v>106</v>
      </c>
      <c r="B109" s="12" t="s">
        <v>152</v>
      </c>
      <c r="C109" s="12" t="s">
        <v>48</v>
      </c>
      <c r="D109" s="12" t="s">
        <v>51</v>
      </c>
      <c r="E109" s="26" t="s">
        <v>109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</row>
    <row r="110" spans="1:252" ht="27" customHeight="1">
      <c r="A110" s="11">
        <f aca="true" t="shared" si="10" ref="A110:A115">ROW()-3</f>
        <v>107</v>
      </c>
      <c r="B110" s="12" t="s">
        <v>153</v>
      </c>
      <c r="C110" s="12" t="s">
        <v>8</v>
      </c>
      <c r="D110" s="12" t="s">
        <v>51</v>
      </c>
      <c r="E110" s="26" t="s">
        <v>109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</row>
    <row r="111" spans="1:252" ht="27" customHeight="1">
      <c r="A111" s="11">
        <f t="shared" si="10"/>
        <v>108</v>
      </c>
      <c r="B111" s="12" t="s">
        <v>154</v>
      </c>
      <c r="C111" s="12" t="s">
        <v>8</v>
      </c>
      <c r="D111" s="12" t="s">
        <v>51</v>
      </c>
      <c r="E111" s="26" t="s">
        <v>109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</row>
    <row r="112" spans="1:252" ht="27" customHeight="1">
      <c r="A112" s="11">
        <f t="shared" si="10"/>
        <v>109</v>
      </c>
      <c r="B112" s="12" t="s">
        <v>155</v>
      </c>
      <c r="C112" s="12" t="s">
        <v>8</v>
      </c>
      <c r="D112" s="12" t="s">
        <v>51</v>
      </c>
      <c r="E112" s="26" t="s">
        <v>109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</row>
    <row r="113" spans="1:252" ht="27" customHeight="1">
      <c r="A113" s="11">
        <f t="shared" si="10"/>
        <v>110</v>
      </c>
      <c r="B113" s="12" t="s">
        <v>156</v>
      </c>
      <c r="C113" s="12" t="s">
        <v>8</v>
      </c>
      <c r="D113" s="12" t="s">
        <v>51</v>
      </c>
      <c r="E113" s="26" t="s">
        <v>109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</row>
    <row r="114" spans="1:252" ht="27" customHeight="1">
      <c r="A114" s="11">
        <f t="shared" si="10"/>
        <v>111</v>
      </c>
      <c r="B114" s="12" t="s">
        <v>157</v>
      </c>
      <c r="C114" s="12" t="s">
        <v>8</v>
      </c>
      <c r="D114" s="12" t="s">
        <v>51</v>
      </c>
      <c r="E114" s="26" t="s">
        <v>109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</row>
    <row r="115" spans="1:252" ht="27" customHeight="1">
      <c r="A115" s="11">
        <f t="shared" si="10"/>
        <v>112</v>
      </c>
      <c r="B115" s="12" t="s">
        <v>158</v>
      </c>
      <c r="C115" s="12" t="s">
        <v>8</v>
      </c>
      <c r="D115" s="12" t="s">
        <v>51</v>
      </c>
      <c r="E115" s="26" t="s">
        <v>109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</row>
    <row r="116" spans="1:252" ht="27" customHeight="1">
      <c r="A116" s="11">
        <f>ROW()-3</f>
        <v>113</v>
      </c>
      <c r="B116" s="12" t="s">
        <v>159</v>
      </c>
      <c r="C116" s="12" t="s">
        <v>8</v>
      </c>
      <c r="D116" s="12" t="s">
        <v>63</v>
      </c>
      <c r="E116" s="26" t="s">
        <v>109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</row>
    <row r="117" spans="1:252" ht="27" customHeight="1">
      <c r="A117" s="11">
        <f>ROW()-3</f>
        <v>114</v>
      </c>
      <c r="B117" s="12" t="s">
        <v>160</v>
      </c>
      <c r="C117" s="12" t="s">
        <v>8</v>
      </c>
      <c r="D117" s="12" t="s">
        <v>161</v>
      </c>
      <c r="E117" s="26" t="s">
        <v>109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</row>
    <row r="118" spans="1:252" ht="27" customHeight="1">
      <c r="A118" s="11">
        <f>ROW()-3</f>
        <v>115</v>
      </c>
      <c r="B118" s="12" t="s">
        <v>162</v>
      </c>
      <c r="C118" s="12" t="s">
        <v>8</v>
      </c>
      <c r="D118" s="12" t="s">
        <v>161</v>
      </c>
      <c r="E118" s="26" t="s">
        <v>109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</row>
    <row r="119" spans="1:252" ht="27" customHeight="1">
      <c r="A119" s="11">
        <f>ROW()-3</f>
        <v>116</v>
      </c>
      <c r="B119" s="12" t="s">
        <v>163</v>
      </c>
      <c r="C119" s="12" t="s">
        <v>8</v>
      </c>
      <c r="D119" s="12" t="s">
        <v>161</v>
      </c>
      <c r="E119" s="26" t="s">
        <v>109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</row>
    <row r="120" spans="1:252" ht="27" customHeight="1">
      <c r="A120" s="11">
        <f>ROW()-3</f>
        <v>117</v>
      </c>
      <c r="B120" s="13" t="s">
        <v>164</v>
      </c>
      <c r="C120" s="12" t="s">
        <v>48</v>
      </c>
      <c r="D120" s="12" t="s">
        <v>165</v>
      </c>
      <c r="E120" s="26" t="s">
        <v>109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</row>
    <row r="121" spans="1:252" ht="27" customHeight="1">
      <c r="A121" s="11">
        <f>ROW()-3</f>
        <v>118</v>
      </c>
      <c r="B121" s="13" t="s">
        <v>166</v>
      </c>
      <c r="C121" s="12" t="s">
        <v>48</v>
      </c>
      <c r="D121" s="12" t="s">
        <v>167</v>
      </c>
      <c r="E121" s="26" t="s">
        <v>109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</row>
    <row r="122" spans="1:252" ht="27" customHeight="1">
      <c r="A122" s="11">
        <f>ROW()-3</f>
        <v>119</v>
      </c>
      <c r="B122" s="12" t="s">
        <v>168</v>
      </c>
      <c r="C122" s="12" t="s">
        <v>48</v>
      </c>
      <c r="D122" s="12" t="s">
        <v>169</v>
      </c>
      <c r="E122" s="26" t="s">
        <v>109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</row>
    <row r="123" spans="1:252" ht="27" customHeight="1">
      <c r="A123" s="11">
        <f>ROW()-3</f>
        <v>120</v>
      </c>
      <c r="B123" s="12" t="s">
        <v>170</v>
      </c>
      <c r="C123" s="12" t="s">
        <v>48</v>
      </c>
      <c r="D123" s="12" t="s">
        <v>9</v>
      </c>
      <c r="E123" s="26" t="s">
        <v>109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</row>
    <row r="124" spans="1:252" ht="27" customHeight="1">
      <c r="A124" s="11">
        <f>ROW()-3</f>
        <v>121</v>
      </c>
      <c r="B124" s="13" t="s">
        <v>171</v>
      </c>
      <c r="C124" s="12" t="s">
        <v>8</v>
      </c>
      <c r="D124" s="12" t="s">
        <v>172</v>
      </c>
      <c r="E124" s="26" t="s">
        <v>109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</row>
    <row r="125" spans="1:252" ht="27" customHeight="1">
      <c r="A125" s="11">
        <f>ROW()-3</f>
        <v>122</v>
      </c>
      <c r="B125" s="12" t="s">
        <v>173</v>
      </c>
      <c r="C125" s="12" t="s">
        <v>8</v>
      </c>
      <c r="D125" s="12" t="s">
        <v>174</v>
      </c>
      <c r="E125" s="26" t="s">
        <v>109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</row>
    <row r="126" spans="1:252" ht="27" customHeight="1">
      <c r="A126" s="11">
        <f>ROW()-3</f>
        <v>123</v>
      </c>
      <c r="B126" s="12" t="s">
        <v>175</v>
      </c>
      <c r="C126" s="12" t="s">
        <v>8</v>
      </c>
      <c r="D126" s="12" t="s">
        <v>176</v>
      </c>
      <c r="E126" s="26" t="s">
        <v>109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</row>
    <row r="127" spans="1:252" ht="27" customHeight="1">
      <c r="A127" s="11">
        <f>ROW()-3</f>
        <v>124</v>
      </c>
      <c r="B127" s="12" t="s">
        <v>177</v>
      </c>
      <c r="C127" s="12" t="s">
        <v>8</v>
      </c>
      <c r="D127" s="12" t="s">
        <v>176</v>
      </c>
      <c r="E127" s="26" t="s">
        <v>109</v>
      </c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</row>
    <row r="128" spans="1:252" ht="27" customHeight="1">
      <c r="A128" s="11">
        <f>ROW()-3</f>
        <v>125</v>
      </c>
      <c r="B128" s="12" t="s">
        <v>178</v>
      </c>
      <c r="C128" s="12" t="s">
        <v>8</v>
      </c>
      <c r="D128" s="12" t="s">
        <v>179</v>
      </c>
      <c r="E128" s="26" t="s">
        <v>109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</row>
    <row r="129" spans="1:252" ht="27" customHeight="1">
      <c r="A129" s="11">
        <f>ROW()-3</f>
        <v>126</v>
      </c>
      <c r="B129" s="12" t="s">
        <v>180</v>
      </c>
      <c r="C129" s="12" t="s">
        <v>48</v>
      </c>
      <c r="D129" s="12" t="s">
        <v>181</v>
      </c>
      <c r="E129" s="26" t="s">
        <v>109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</row>
    <row r="130" spans="1:252" ht="27" customHeight="1">
      <c r="A130" s="11">
        <f>ROW()-3</f>
        <v>127</v>
      </c>
      <c r="B130" s="12" t="s">
        <v>182</v>
      </c>
      <c r="C130" s="12" t="s">
        <v>48</v>
      </c>
      <c r="D130" s="12" t="s">
        <v>183</v>
      </c>
      <c r="E130" s="26" t="s">
        <v>109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</row>
    <row r="131" spans="1:252" ht="27" customHeight="1">
      <c r="A131" s="11">
        <f>ROW()-3</f>
        <v>128</v>
      </c>
      <c r="B131" s="12" t="s">
        <v>184</v>
      </c>
      <c r="C131" s="12" t="s">
        <v>48</v>
      </c>
      <c r="D131" s="12" t="s">
        <v>185</v>
      </c>
      <c r="E131" s="26" t="s">
        <v>109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</row>
    <row r="132" spans="1:252" ht="27" customHeight="1">
      <c r="A132" s="11">
        <f>ROW()-3</f>
        <v>129</v>
      </c>
      <c r="B132" s="12" t="s">
        <v>186</v>
      </c>
      <c r="C132" s="12" t="s">
        <v>48</v>
      </c>
      <c r="D132" s="12" t="s">
        <v>187</v>
      </c>
      <c r="E132" s="26" t="s">
        <v>109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</row>
    <row r="133" spans="1:252" ht="27" customHeight="1">
      <c r="A133" s="11">
        <f>ROW()-3</f>
        <v>130</v>
      </c>
      <c r="B133" s="12" t="s">
        <v>188</v>
      </c>
      <c r="C133" s="12" t="s">
        <v>48</v>
      </c>
      <c r="D133" s="12" t="s">
        <v>189</v>
      </c>
      <c r="E133" s="26" t="s">
        <v>109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</row>
    <row r="134" spans="1:252" ht="27" customHeight="1">
      <c r="A134" s="11">
        <f>ROW()-3</f>
        <v>131</v>
      </c>
      <c r="B134" s="12" t="s">
        <v>190</v>
      </c>
      <c r="C134" s="12" t="s">
        <v>8</v>
      </c>
      <c r="D134" s="12" t="s">
        <v>191</v>
      </c>
      <c r="E134" s="26" t="s">
        <v>109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</row>
    <row r="135" spans="1:252" ht="27" customHeight="1">
      <c r="A135" s="11">
        <f>ROW()-3</f>
        <v>132</v>
      </c>
      <c r="B135" s="12" t="s">
        <v>192</v>
      </c>
      <c r="C135" s="12" t="s">
        <v>8</v>
      </c>
      <c r="D135" s="12" t="s">
        <v>193</v>
      </c>
      <c r="E135" s="26" t="s">
        <v>109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</row>
    <row r="136" spans="1:252" ht="27" customHeight="1">
      <c r="A136" s="11">
        <f aca="true" t="shared" si="11" ref="A135:A144">ROW()-3</f>
        <v>133</v>
      </c>
      <c r="B136" s="22" t="s">
        <v>194</v>
      </c>
      <c r="C136" s="12" t="s">
        <v>48</v>
      </c>
      <c r="D136" s="12" t="s">
        <v>105</v>
      </c>
      <c r="E136" s="12" t="s">
        <v>195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</row>
    <row r="137" spans="1:252" ht="27" customHeight="1">
      <c r="A137" s="11">
        <f t="shared" si="11"/>
        <v>134</v>
      </c>
      <c r="B137" s="22" t="s">
        <v>196</v>
      </c>
      <c r="C137" s="12" t="s">
        <v>8</v>
      </c>
      <c r="D137" s="12" t="s">
        <v>105</v>
      </c>
      <c r="E137" s="12" t="s">
        <v>197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</row>
    <row r="138" spans="1:252" ht="27" customHeight="1">
      <c r="A138" s="11">
        <f t="shared" si="11"/>
        <v>135</v>
      </c>
      <c r="B138" s="12" t="s">
        <v>198</v>
      </c>
      <c r="C138" s="12" t="s">
        <v>48</v>
      </c>
      <c r="D138" s="12" t="s">
        <v>105</v>
      </c>
      <c r="E138" s="12" t="s">
        <v>197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</row>
    <row r="139" spans="1:252" ht="27" customHeight="1">
      <c r="A139" s="11">
        <f t="shared" si="11"/>
        <v>136</v>
      </c>
      <c r="B139" s="12" t="s">
        <v>199</v>
      </c>
      <c r="C139" s="12" t="s">
        <v>48</v>
      </c>
      <c r="D139" s="12" t="s">
        <v>105</v>
      </c>
      <c r="E139" s="12" t="s">
        <v>197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</row>
    <row r="140" spans="1:252" ht="27" customHeight="1">
      <c r="A140" s="11">
        <f t="shared" si="11"/>
        <v>137</v>
      </c>
      <c r="B140" s="22" t="s">
        <v>200</v>
      </c>
      <c r="C140" s="12" t="s">
        <v>8</v>
      </c>
      <c r="D140" s="12" t="s">
        <v>105</v>
      </c>
      <c r="E140" s="12" t="s">
        <v>197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</row>
    <row r="141" spans="1:252" ht="27" customHeight="1">
      <c r="A141" s="11">
        <f t="shared" si="11"/>
        <v>138</v>
      </c>
      <c r="B141" s="22" t="s">
        <v>201</v>
      </c>
      <c r="C141" s="12" t="s">
        <v>8</v>
      </c>
      <c r="D141" s="12" t="s">
        <v>105</v>
      </c>
      <c r="E141" s="12" t="s">
        <v>197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</row>
    <row r="142" spans="1:252" ht="27" customHeight="1">
      <c r="A142" s="11">
        <f t="shared" si="11"/>
        <v>139</v>
      </c>
      <c r="B142" s="12" t="s">
        <v>202</v>
      </c>
      <c r="C142" s="12" t="s">
        <v>8</v>
      </c>
      <c r="D142" s="12" t="s">
        <v>9</v>
      </c>
      <c r="E142" s="12" t="s">
        <v>197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</row>
    <row r="143" spans="1:252" ht="27" customHeight="1">
      <c r="A143" s="11">
        <f>ROW()-3</f>
        <v>140</v>
      </c>
      <c r="B143" s="22" t="s">
        <v>203</v>
      </c>
      <c r="C143" s="12" t="s">
        <v>8</v>
      </c>
      <c r="D143" s="12" t="s">
        <v>204</v>
      </c>
      <c r="E143" s="12" t="s">
        <v>205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</row>
    <row r="144" spans="1:252" ht="27" customHeight="1">
      <c r="A144" s="11">
        <f>ROW()-3</f>
        <v>141</v>
      </c>
      <c r="B144" s="22" t="s">
        <v>206</v>
      </c>
      <c r="C144" s="12" t="s">
        <v>48</v>
      </c>
      <c r="D144" s="12" t="s">
        <v>207</v>
      </c>
      <c r="E144" s="12" t="s">
        <v>205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</row>
    <row r="145" spans="1:252" ht="27" customHeight="1">
      <c r="A145" s="11">
        <f>ROW()-3</f>
        <v>142</v>
      </c>
      <c r="B145" s="22" t="s">
        <v>208</v>
      </c>
      <c r="C145" s="12" t="s">
        <v>48</v>
      </c>
      <c r="D145" s="12" t="s">
        <v>207</v>
      </c>
      <c r="E145" s="12" t="s">
        <v>205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</row>
    <row r="146" spans="1:252" ht="27" customHeight="1">
      <c r="A146" s="11">
        <f>ROW()-3</f>
        <v>143</v>
      </c>
      <c r="B146" s="22" t="s">
        <v>209</v>
      </c>
      <c r="C146" s="12" t="s">
        <v>48</v>
      </c>
      <c r="D146" s="12" t="s">
        <v>207</v>
      </c>
      <c r="E146" s="12" t="s">
        <v>205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</row>
    <row r="147" spans="1:252" ht="27" customHeight="1">
      <c r="A147" s="11">
        <f>ROW()-3</f>
        <v>144</v>
      </c>
      <c r="B147" s="22" t="s">
        <v>210</v>
      </c>
      <c r="C147" s="12" t="s">
        <v>48</v>
      </c>
      <c r="D147" s="12" t="s">
        <v>211</v>
      </c>
      <c r="E147" s="12" t="s">
        <v>205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</row>
    <row r="148" spans="1:252" ht="27" customHeight="1">
      <c r="A148" s="11">
        <f>ROW()-3</f>
        <v>145</v>
      </c>
      <c r="B148" s="13" t="s">
        <v>212</v>
      </c>
      <c r="C148" s="12" t="s">
        <v>48</v>
      </c>
      <c r="D148" s="12" t="s">
        <v>204</v>
      </c>
      <c r="E148" s="12" t="s">
        <v>213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</row>
    <row r="149" spans="1:252" ht="27" customHeight="1">
      <c r="A149" s="11">
        <f>ROW()-3</f>
        <v>146</v>
      </c>
      <c r="B149" s="13" t="s">
        <v>214</v>
      </c>
      <c r="C149" s="12" t="s">
        <v>48</v>
      </c>
      <c r="D149" s="12" t="s">
        <v>204</v>
      </c>
      <c r="E149" s="12" t="s">
        <v>213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</row>
    <row r="150" spans="1:252" ht="27" customHeight="1">
      <c r="A150" s="11">
        <f>ROW()-3</f>
        <v>147</v>
      </c>
      <c r="B150" s="13" t="s">
        <v>215</v>
      </c>
      <c r="C150" s="12" t="s">
        <v>48</v>
      </c>
      <c r="D150" s="12" t="s">
        <v>204</v>
      </c>
      <c r="E150" s="12" t="s">
        <v>213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</row>
    <row r="151" spans="1:252" ht="27" customHeight="1">
      <c r="A151" s="11">
        <f>ROW()-3</f>
        <v>148</v>
      </c>
      <c r="B151" s="13" t="s">
        <v>216</v>
      </c>
      <c r="C151" s="12" t="s">
        <v>48</v>
      </c>
      <c r="D151" s="12" t="s">
        <v>204</v>
      </c>
      <c r="E151" s="12" t="s">
        <v>213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</row>
    <row r="152" spans="1:252" ht="27" customHeight="1">
      <c r="A152" s="11">
        <f aca="true" t="shared" si="12" ref="A152:A157">ROW()-3</f>
        <v>149</v>
      </c>
      <c r="B152" s="29" t="s">
        <v>217</v>
      </c>
      <c r="C152" s="30" t="s">
        <v>48</v>
      </c>
      <c r="D152" s="30" t="s">
        <v>207</v>
      </c>
      <c r="E152" s="12" t="s">
        <v>213</v>
      </c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</row>
    <row r="153" spans="1:252" ht="27" customHeight="1">
      <c r="A153" s="11">
        <f t="shared" si="12"/>
        <v>150</v>
      </c>
      <c r="B153" s="13" t="s">
        <v>218</v>
      </c>
      <c r="C153" s="12" t="s">
        <v>48</v>
      </c>
      <c r="D153" s="12" t="s">
        <v>207</v>
      </c>
      <c r="E153" s="12" t="s">
        <v>213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</row>
    <row r="154" spans="1:252" ht="27" customHeight="1">
      <c r="A154" s="11">
        <f t="shared" si="12"/>
        <v>151</v>
      </c>
      <c r="B154" s="12" t="s">
        <v>219</v>
      </c>
      <c r="C154" s="12" t="s">
        <v>8</v>
      </c>
      <c r="D154" s="12" t="s">
        <v>207</v>
      </c>
      <c r="E154" s="12" t="s">
        <v>213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</row>
    <row r="155" spans="1:252" ht="27" customHeight="1">
      <c r="A155" s="11">
        <f t="shared" si="12"/>
        <v>152</v>
      </c>
      <c r="B155" s="13" t="s">
        <v>220</v>
      </c>
      <c r="C155" s="12" t="s">
        <v>48</v>
      </c>
      <c r="D155" s="12" t="s">
        <v>207</v>
      </c>
      <c r="E155" s="12" t="s">
        <v>213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</row>
    <row r="156" spans="1:252" ht="27" customHeight="1">
      <c r="A156" s="11">
        <f t="shared" si="12"/>
        <v>153</v>
      </c>
      <c r="B156" s="13" t="s">
        <v>221</v>
      </c>
      <c r="C156" s="12" t="s">
        <v>48</v>
      </c>
      <c r="D156" s="12" t="s">
        <v>222</v>
      </c>
      <c r="E156" s="12" t="s">
        <v>213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</row>
    <row r="157" spans="1:252" ht="27" customHeight="1">
      <c r="A157" s="11">
        <f t="shared" si="12"/>
        <v>154</v>
      </c>
      <c r="B157" s="13" t="s">
        <v>223</v>
      </c>
      <c r="C157" s="12" t="s">
        <v>8</v>
      </c>
      <c r="D157" s="12" t="s">
        <v>222</v>
      </c>
      <c r="E157" s="12" t="s">
        <v>213</v>
      </c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</row>
    <row r="158" spans="1:252" ht="27" customHeight="1">
      <c r="A158" s="11">
        <f>ROW()-3</f>
        <v>155</v>
      </c>
      <c r="B158" s="13" t="s">
        <v>224</v>
      </c>
      <c r="C158" s="12" t="s">
        <v>48</v>
      </c>
      <c r="D158" s="12" t="s">
        <v>225</v>
      </c>
      <c r="E158" s="12" t="s">
        <v>213</v>
      </c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</row>
    <row r="159" spans="1:252" ht="27" customHeight="1">
      <c r="A159" s="11">
        <f>ROW()-3</f>
        <v>156</v>
      </c>
      <c r="B159" s="13" t="s">
        <v>226</v>
      </c>
      <c r="C159" s="12" t="s">
        <v>48</v>
      </c>
      <c r="D159" s="12" t="s">
        <v>225</v>
      </c>
      <c r="E159" s="12" t="s">
        <v>213</v>
      </c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</row>
    <row r="160" spans="1:252" ht="27" customHeight="1">
      <c r="A160" s="11">
        <f>ROW()-3</f>
        <v>157</v>
      </c>
      <c r="B160" s="22" t="s">
        <v>227</v>
      </c>
      <c r="C160" s="12" t="s">
        <v>48</v>
      </c>
      <c r="D160" s="12" t="s">
        <v>225</v>
      </c>
      <c r="E160" s="12" t="s">
        <v>228</v>
      </c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</row>
    <row r="161" spans="1:252" ht="27" customHeight="1">
      <c r="A161" s="11">
        <f>ROW()-3</f>
        <v>158</v>
      </c>
      <c r="B161" s="13" t="s">
        <v>229</v>
      </c>
      <c r="C161" s="12" t="s">
        <v>48</v>
      </c>
      <c r="D161" s="12" t="s">
        <v>230</v>
      </c>
      <c r="E161" s="12" t="s">
        <v>213</v>
      </c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</row>
  </sheetData>
  <sheetProtection/>
  <mergeCells count="1">
    <mergeCell ref="A2:E2"/>
  </mergeCells>
  <printOptions horizontalCentered="1"/>
  <pageMargins left="0.20069444444444445" right="0.20069444444444445" top="0.5902777777777778" bottom="0.66875" header="0.2791666666666667" footer="0.393055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谢英明</dc:creator>
  <cp:keywords/>
  <dc:description/>
  <cp:lastModifiedBy>赖俊宇</cp:lastModifiedBy>
  <cp:lastPrinted>2019-01-17T12:12:04Z</cp:lastPrinted>
  <dcterms:created xsi:type="dcterms:W3CDTF">2004-11-03T01:07:47Z</dcterms:created>
  <dcterms:modified xsi:type="dcterms:W3CDTF">2023-07-21T16:03:21Z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