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1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<sst xmlns="http://schemas.openxmlformats.org/spreadsheetml/2006/main" count="520" uniqueCount="223">
  <si>
    <t>序号</t>
  </si>
  <si>
    <t>行政相对人名称</t>
  </si>
  <si>
    <t>行政相对人类别</t>
  </si>
  <si>
    <t>行政相对人代码</t>
  </si>
  <si>
    <t>法人</t>
  </si>
  <si>
    <t>行政许可决定文书名称</t>
  </si>
  <si>
    <t>行政许可决定文书号</t>
  </si>
  <si>
    <t>许可类别</t>
  </si>
  <si>
    <t>许可内容</t>
  </si>
  <si>
    <t>有效期自</t>
  </si>
  <si>
    <t>有效期至</t>
  </si>
  <si>
    <t>许可机关</t>
  </si>
  <si>
    <t>统一社会信用代码</t>
  </si>
  <si>
    <t>法定代表人</t>
  </si>
  <si>
    <t>1</t>
  </si>
  <si>
    <t>湛江市康喜医药有限公司</t>
  </si>
  <si>
    <t>法人及非法人组织</t>
  </si>
  <si>
    <t>91440800MA4WM4776D</t>
  </si>
  <si>
    <t>竹庆杰</t>
  </si>
  <si>
    <t>许可准予通知书</t>
  </si>
  <si>
    <t>ZJ0S1050022024000001</t>
  </si>
  <si>
    <t>普通</t>
  </si>
  <si>
    <t>第二类医疗器械经营变更备案</t>
  </si>
  <si>
    <t>2024-01-03</t>
  </si>
  <si>
    <t>湛江市市场监督管理局</t>
  </si>
  <si>
    <t>2</t>
  </si>
  <si>
    <t>广东腾拓科技有限公司</t>
  </si>
  <si>
    <t>91440800MA528RTK3J</t>
  </si>
  <si>
    <t>梁靖妮</t>
  </si>
  <si>
    <t>ZJ0S1080012024000001</t>
  </si>
  <si>
    <t>医疗器械经营许可证（第三类）核发</t>
  </si>
  <si>
    <t>3</t>
  </si>
  <si>
    <t>湛江大参林连锁药店有限公司徐闻健康二分店</t>
  </si>
  <si>
    <t>91440825MA52WCNCX9</t>
  </si>
  <si>
    <t>梁艳朱</t>
  </si>
  <si>
    <t>ZJ0S1080012023000137</t>
  </si>
  <si>
    <t>4</t>
  </si>
  <si>
    <t>湛江大参林连锁药店有限公司徐闻城西分店</t>
  </si>
  <si>
    <t>91440825MA4WPCCQ1C</t>
  </si>
  <si>
    <t>ZJ0S1080012023000136</t>
  </si>
  <si>
    <t>5</t>
  </si>
  <si>
    <t>湛江大参林连锁药店有限公司徐闻分店</t>
  </si>
  <si>
    <t>91440825784887278Q</t>
  </si>
  <si>
    <t>ZJ0S1080012023000139</t>
  </si>
  <si>
    <t>6</t>
  </si>
  <si>
    <t>湛江大参林连锁药店有限公司雷州分店</t>
  </si>
  <si>
    <t>914408827838570934</t>
  </si>
  <si>
    <t>王晓燕</t>
  </si>
  <si>
    <t>ZJ0S1080012023000140</t>
  </si>
  <si>
    <t>7</t>
  </si>
  <si>
    <t>湛江大参林连锁药店有限公司雷州院边分店</t>
  </si>
  <si>
    <t>91440882MACP96DD6L</t>
  </si>
  <si>
    <t>ZJ0S1080012023000141</t>
  </si>
  <si>
    <t>8</t>
  </si>
  <si>
    <t>湛江市乐普贸易有限公司</t>
  </si>
  <si>
    <t>91440803MA7GDQT001</t>
  </si>
  <si>
    <t>徐红玲</t>
  </si>
  <si>
    <t>ZJ0S1050042024000011</t>
  </si>
  <si>
    <t>第二类医疗器械经营标注备案</t>
  </si>
  <si>
    <t>2024-01-09</t>
  </si>
  <si>
    <t>9</t>
  </si>
  <si>
    <t>ZJ0S1080052024000002</t>
  </si>
  <si>
    <t>医疗器械经营许可证（第三类）注销</t>
  </si>
  <si>
    <t>10</t>
  </si>
  <si>
    <t>广东栋达医药器械有限公司</t>
  </si>
  <si>
    <t>914408003248519010</t>
  </si>
  <si>
    <t>陈彦达</t>
  </si>
  <si>
    <t>ZJ0S1050042023000124</t>
  </si>
  <si>
    <t>11</t>
  </si>
  <si>
    <t>湛江市联健生物科技有限公司</t>
  </si>
  <si>
    <t>91440800MA52NJMF8B</t>
  </si>
  <si>
    <t>林志尧</t>
  </si>
  <si>
    <t>ZJ0S1080052023000021</t>
  </si>
  <si>
    <t>12</t>
  </si>
  <si>
    <t>ZJ0S1050042023000125</t>
  </si>
  <si>
    <t>13</t>
  </si>
  <si>
    <t>国药控股湛江有限公司霞山区民有路大药房</t>
  </si>
  <si>
    <t>91440803MAD694KR4B</t>
  </si>
  <si>
    <t>陈思思</t>
  </si>
  <si>
    <t>ZJ0S1080012024000003</t>
  </si>
  <si>
    <t>14</t>
  </si>
  <si>
    <t>湛江市贝乐贸易有限公司</t>
  </si>
  <si>
    <t>91440811MA52BQ383J</t>
  </si>
  <si>
    <t>郑晓云</t>
  </si>
  <si>
    <t>ZJ0S1080032023000118</t>
  </si>
  <si>
    <t>医疗器械经营许可证（第三类）延续</t>
  </si>
  <si>
    <t>15</t>
  </si>
  <si>
    <t>湛江科宏医疗器械有限公司</t>
  </si>
  <si>
    <t>91440802351920351P</t>
  </si>
  <si>
    <t>徐鹏飞</t>
  </si>
  <si>
    <t>ZJ0S1050022024000002</t>
  </si>
  <si>
    <t>16</t>
  </si>
  <si>
    <t>ZJ0S1080022024000001</t>
  </si>
  <si>
    <t>医疗器械经营许可证（第三类）变更</t>
  </si>
  <si>
    <t>17</t>
  </si>
  <si>
    <t>广东汇通乳胶制品集团有限公司</t>
  </si>
  <si>
    <t>9144082358141151XJ</t>
  </si>
  <si>
    <t>顾伯明</t>
  </si>
  <si>
    <t>ZJ0S1370022023000009</t>
  </si>
  <si>
    <t>第一类医疗器械产品变更备案，备案号：粤湛械备20230007，产品名称：医用薄膜手套，变更产品型号/规格，将原产品型号/规格：“大号、中号、小号”变更后为:“小号（厚度0.018±0.005mm，长度：315±10mm，宽度：154±10mm）、中号（厚度0.018±0.005mm，长度：315±10mm，宽度：159±10mm）、大号（厚度0.018±0.005mm，长度：336±10mm，宽度：165±10mm），50只/盒。”</t>
  </si>
  <si>
    <t>2024-01-16</t>
  </si>
  <si>
    <t>18</t>
  </si>
  <si>
    <t>湛江市义海义齿有限公司</t>
  </si>
  <si>
    <t>91440800758323436W</t>
  </si>
  <si>
    <t>彭海伟</t>
  </si>
  <si>
    <t>ZJ0S1100012024000002</t>
  </si>
  <si>
    <t>第一类医疗器械生产企业备案，备案号：粤湛食药监械生产备20240001号，备案生产范围：6863口腔科材料，17口腔科器械—08口腔植入及组织重建材料—05种植辅助材料</t>
  </si>
  <si>
    <t>19</t>
  </si>
  <si>
    <t>ZJ0S1050012024000019</t>
  </si>
  <si>
    <t>第二类医疗器械经营备案</t>
  </si>
  <si>
    <t>20</t>
  </si>
  <si>
    <t>ZJ0S1080012024000004</t>
  </si>
  <si>
    <t>21</t>
  </si>
  <si>
    <t>广医云健康科技（广东）有限公司</t>
  </si>
  <si>
    <t>91440800MA53CHE0X3</t>
  </si>
  <si>
    <t>吴强</t>
  </si>
  <si>
    <t>ZJ0S1080012023000151</t>
  </si>
  <si>
    <t>22</t>
  </si>
  <si>
    <t>ZJ0S1050012023000634</t>
  </si>
  <si>
    <t>23</t>
  </si>
  <si>
    <t>湛江市国立药业有限公司</t>
  </si>
  <si>
    <t>91440802725995367M</t>
  </si>
  <si>
    <t>徐国挺</t>
  </si>
  <si>
    <t>ZJ0S1050022023000496</t>
  </si>
  <si>
    <t>24</t>
  </si>
  <si>
    <t>ZJ0S1080022023000095</t>
  </si>
  <si>
    <t>25</t>
  </si>
  <si>
    <t>湛江开发区绿华广医眼镜店</t>
  </si>
  <si>
    <t>91440800MA52PFA258</t>
  </si>
  <si>
    <t>余桑</t>
  </si>
  <si>
    <t>ZJ0S1080052024000003</t>
  </si>
  <si>
    <t>26</t>
  </si>
  <si>
    <t>吴川市新视野眼镜有限公司</t>
  </si>
  <si>
    <t>91440883MACW9X8H71</t>
  </si>
  <si>
    <t>李波</t>
  </si>
  <si>
    <t>ZJ0S1080012023000145</t>
  </si>
  <si>
    <t>2024-01-19</t>
  </si>
  <si>
    <t>27</t>
  </si>
  <si>
    <t>湛江市霞山区精丽眼镜销售店（个人独资）</t>
  </si>
  <si>
    <t>91440803MAD1N4TG3E</t>
  </si>
  <si>
    <t>罗日茂</t>
  </si>
  <si>
    <t>ZJ0S1080012023000161</t>
  </si>
  <si>
    <t>28</t>
  </si>
  <si>
    <t>吴川市光亮视光眼镜有限公司</t>
  </si>
  <si>
    <t>91440883MA51TRXJ4M</t>
  </si>
  <si>
    <t>张宜飞</t>
  </si>
  <si>
    <t>ZJ0S1080012023000160</t>
  </si>
  <si>
    <t>29</t>
  </si>
  <si>
    <t>湛江瞳乐眼镜商贸有限公司廉江分公司</t>
  </si>
  <si>
    <t>91440881MACMQR0B4C</t>
  </si>
  <si>
    <t>黄春丽</t>
  </si>
  <si>
    <t>ZJ0S1080012023000143</t>
  </si>
  <si>
    <t>30</t>
  </si>
  <si>
    <t>湛江瞳乐眼镜商贸有限公司</t>
  </si>
  <si>
    <t>91440881MA53GNUN80</t>
  </si>
  <si>
    <t>ZJ0S1080012023000144</t>
  </si>
  <si>
    <t>31</t>
  </si>
  <si>
    <t>湛江市明鸿新视医眼镜贸易有限公司</t>
  </si>
  <si>
    <t>91440811MACX1U2GXY</t>
  </si>
  <si>
    <t>全丽萍</t>
  </si>
  <si>
    <t>ZJ0S1080012023000162</t>
  </si>
  <si>
    <t>32</t>
  </si>
  <si>
    <t>湛江双发投资有限公司</t>
  </si>
  <si>
    <t>91440803MABTBYYTXT</t>
  </si>
  <si>
    <t>陈倩</t>
  </si>
  <si>
    <t>ZJ0S1050012024000065</t>
  </si>
  <si>
    <t>2024-01-30</t>
  </si>
  <si>
    <t>33</t>
  </si>
  <si>
    <t>广东龙志科技有限公司</t>
  </si>
  <si>
    <t>91440881MAC9DKWL8H</t>
  </si>
  <si>
    <t>陈逸</t>
  </si>
  <si>
    <t>ZJ0S1050012023000628</t>
  </si>
  <si>
    <t>34</t>
  </si>
  <si>
    <t>ZJ0S1080012023000146</t>
  </si>
  <si>
    <t>35</t>
  </si>
  <si>
    <t>湛江市中荣药械有限公司</t>
  </si>
  <si>
    <t>914408005645072882</t>
  </si>
  <si>
    <t>陈茂盛</t>
  </si>
  <si>
    <t>ZJ0S1050022024000013</t>
  </si>
  <si>
    <t>36</t>
  </si>
  <si>
    <t>ZJ0S1080022024000002</t>
  </si>
  <si>
    <t>37</t>
  </si>
  <si>
    <t>湛江舒达康科技有限公司</t>
  </si>
  <si>
    <t>91440803MAD6JTAA4D</t>
  </si>
  <si>
    <t>吴运明</t>
  </si>
  <si>
    <t>ZJ0S1050012024000035</t>
  </si>
  <si>
    <t>38</t>
  </si>
  <si>
    <t>湛江朋泉贸易有限公司</t>
  </si>
  <si>
    <t>91440800MA53UC021Y</t>
  </si>
  <si>
    <t>周恩</t>
  </si>
  <si>
    <t>ZJ0S1050022023000531</t>
  </si>
  <si>
    <t>39</t>
  </si>
  <si>
    <t>ZJ0S1080022023000097</t>
  </si>
  <si>
    <t>40</t>
  </si>
  <si>
    <t>湛江广医眼镜连锁企业有限公司开发区华都汇分公司</t>
  </si>
  <si>
    <t>91440812MAD9UXYA0N</t>
  </si>
  <si>
    <t>欧圆</t>
  </si>
  <si>
    <t>ZJ0S1080012024000005</t>
  </si>
  <si>
    <t>41</t>
  </si>
  <si>
    <t>ZJ0S1080012024000007</t>
  </si>
  <si>
    <t>42</t>
  </si>
  <si>
    <t>海王（湛江）医药有限公司</t>
  </si>
  <si>
    <t>914408027799663427</t>
  </si>
  <si>
    <t>董靖</t>
  </si>
  <si>
    <t>ZJ0S1300032024000001</t>
  </si>
  <si>
    <t>麻醉药品和精神药品邮寄证明核发</t>
  </si>
  <si>
    <t>43</t>
  </si>
  <si>
    <t>湛江市益民大药房连锁有限公司霞山新澳店</t>
  </si>
  <si>
    <t>91440803MA4UJ62209</t>
  </si>
  <si>
    <t>宁慧坚</t>
  </si>
  <si>
    <t>ZJ0S1080032024000005</t>
  </si>
  <si>
    <t>44</t>
  </si>
  <si>
    <t>湛江市益民大药房连锁有限公司吴川人民店</t>
  </si>
  <si>
    <t>91440883MA51NXDJ0C</t>
  </si>
  <si>
    <t>ZJ0S1080032024000006</t>
  </si>
  <si>
    <t>45</t>
  </si>
  <si>
    <t>湛江市益民大药房连锁有限公司吴川新世界店</t>
  </si>
  <si>
    <t>91440883MA516AA51U</t>
  </si>
  <si>
    <t>ZJ0S1080012024000009</t>
  </si>
  <si>
    <t>46</t>
  </si>
  <si>
    <t>湛江市益民大药房连锁有限公司吴川黄坡店</t>
  </si>
  <si>
    <t>91440883MAC61LA943</t>
  </si>
  <si>
    <t>ZJ0S1080012024000010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</si>
</sst>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1"/>
      <name val="宋体"/>
      <family val="0"/>
    </font>
    <font>
      <sz val="12"/>
      <color indexed="8"/>
      <name val="宋体"/>
      <family val="0"/>
    </font>
    <font>
      <sz val="10"/>
      <name val="宋体"/>
      <family val="0"/>
    </font>
    <font>
      <sz val="10"/>
      <name val="Arial"/>
      <family val="2"/>
    </font>
    <font>
      <sz val="11"/>
      <color indexed="8"/>
      <name val="微软雅黑"/>
      <family val="2"/>
    </font>
    <font>
      <sz val="10"/>
      <color indexed="8"/>
      <name val="宋体"/>
      <family val="0"/>
    </font>
    <font>
      <sz val="10"/>
      <color indexed="8"/>
      <name val="微软雅黑"/>
      <family val="2"/>
    </font>
    <font>
      <sz val="10"/>
      <color indexed="63"/>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0"/>
    </font>
    <font>
      <sz val="10"/>
      <color indexed="8"/>
      <name val="Calibri"/>
      <family val="0"/>
    </font>
    <font>
      <sz val="10"/>
      <color rgb="FF33333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7" fillId="1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cellStyleXfs>
  <cellXfs count="25">
    <xf numFmtId="0" fontId="0" fillId="0" borderId="0" xfId="0" applyAlignment="1">
      <alignment vertical="center"/>
    </xf>
    <xf numFmtId="49" fontId="2" fillId="0" borderId="0" xfId="0" applyNumberFormat="1" applyFont="1" applyFill="1" applyAlignment="1" applyProtection="1">
      <alignment vertical="center" wrapText="1"/>
      <protection/>
    </xf>
    <xf numFmtId="49" fontId="3" fillId="0" borderId="0" xfId="0" applyNumberFormat="1" applyFont="1" applyAlignment="1" applyProtection="1">
      <alignment vertical="center"/>
      <protection/>
    </xf>
    <xf numFmtId="49" fontId="0" fillId="0" borderId="9" xfId="0" applyNumberFormat="1" applyBorder="1" applyAlignment="1" applyProtection="1">
      <alignment vertical="center" wrapText="1"/>
      <protection/>
    </xf>
    <xf numFmtId="49" fontId="28" fillId="0" borderId="9" xfId="0" applyNumberFormat="1" applyFont="1" applyBorder="1" applyAlignment="1" applyProtection="1">
      <alignment vertical="center" wrapText="1"/>
      <protection/>
    </xf>
    <xf numFmtId="49" fontId="3" fillId="0" borderId="9" xfId="0" applyNumberFormat="1" applyFont="1" applyBorder="1" applyAlignment="1" applyProtection="1">
      <alignment vertical="center" wrapText="1"/>
      <protection/>
    </xf>
    <xf numFmtId="49" fontId="3" fillId="0" borderId="9" xfId="0" applyNumberFormat="1" applyFont="1" applyBorder="1" applyAlignment="1" applyProtection="1">
      <alignment horizontal="left" vertical="center" wrapText="1"/>
      <protection/>
    </xf>
    <xf numFmtId="49" fontId="4" fillId="0" borderId="9" xfId="0" applyNumberFormat="1" applyFont="1" applyBorder="1" applyAlignment="1" applyProtection="1">
      <alignment horizontal="center" vertical="center" wrapText="1"/>
      <protection/>
    </xf>
    <xf numFmtId="176"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49" fontId="0" fillId="0" borderId="0" xfId="0" applyNumberFormat="1" applyAlignment="1" applyProtection="1">
      <alignment vertical="center"/>
      <protection/>
    </xf>
    <xf numFmtId="49" fontId="5" fillId="11" borderId="9" xfId="0" applyNumberFormat="1" applyFont="1" applyFill="1" applyBorder="1" applyAlignment="1" applyProtection="1">
      <alignment horizontal="center" vertical="center" wrapText="1"/>
      <protection/>
    </xf>
    <xf numFmtId="49" fontId="29" fillId="11" borderId="9" xfId="0" applyNumberFormat="1" applyFont="1" applyFill="1" applyBorder="1" applyAlignment="1" applyProtection="1">
      <alignment horizontal="center" vertical="center" wrapText="1"/>
      <protection/>
    </xf>
    <xf numFmtId="49" fontId="7" fillId="11" borderId="9" xfId="0" applyNumberFormat="1" applyFont="1" applyFill="1" applyBorder="1" applyAlignment="1" applyProtection="1">
      <alignment horizontal="center" vertical="center" wrapText="1"/>
      <protection/>
    </xf>
    <xf numFmtId="49" fontId="7" fillId="11" borderId="9" xfId="0" applyNumberFormat="1" applyFont="1" applyFill="1" applyBorder="1" applyAlignment="1" applyProtection="1">
      <alignment vertical="center" wrapText="1"/>
      <protection/>
    </xf>
    <xf numFmtId="49" fontId="3" fillId="0" borderId="9" xfId="0" applyNumberFormat="1" applyFont="1" applyBorder="1" applyAlignment="1" applyProtection="1">
      <alignment horizontal="center" vertical="center" wrapText="1"/>
      <protection/>
    </xf>
    <xf numFmtId="0" fontId="4" fillId="0" borderId="10" xfId="0" applyFont="1" applyFill="1" applyBorder="1" applyAlignment="1">
      <alignment horizontal="left"/>
    </xf>
    <xf numFmtId="49" fontId="3" fillId="0" borderId="11" xfId="0" applyNumberFormat="1" applyFont="1" applyBorder="1" applyAlignment="1">
      <alignment horizontal="left" vertical="center"/>
    </xf>
    <xf numFmtId="0" fontId="30" fillId="0" borderId="11" xfId="0" applyFont="1" applyBorder="1" applyAlignment="1">
      <alignment horizontal="center" vertical="center"/>
    </xf>
    <xf numFmtId="49" fontId="3" fillId="0" borderId="11" xfId="0" applyNumberFormat="1" applyFont="1" applyBorder="1" applyAlignment="1">
      <alignment horizontal="center" vertical="center"/>
    </xf>
    <xf numFmtId="176" fontId="5" fillId="11" borderId="9"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xf>
    <xf numFmtId="14" fontId="4" fillId="0" borderId="10" xfId="0" applyNumberFormat="1" applyFont="1" applyFill="1" applyBorder="1" applyAlignment="1">
      <alignment horizontal="center"/>
    </xf>
    <xf numFmtId="0" fontId="3" fillId="0" borderId="10" xfId="0" applyFont="1" applyFill="1" applyBorder="1" applyAlignment="1">
      <alignment horizontal="left"/>
    </xf>
    <xf numFmtId="49" fontId="9" fillId="0" borderId="0" xfId="0" applyNumberFormat="1" applyFont="1" applyFill="1" applyAlignment="1" applyProtection="1">
      <alignment vertical="center"/>
      <protection/>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1" xfId="64"/>
    <cellStyle name="常规 12" xfId="65"/>
    <cellStyle name="常规 13" xfId="66"/>
    <cellStyle name="常规 14" xfId="67"/>
    <cellStyle name="常规 15" xfId="68"/>
    <cellStyle name="常规 16" xfId="69"/>
    <cellStyle name="常规 2" xfId="70"/>
    <cellStyle name="常规 3" xfId="71"/>
    <cellStyle name="常规 4" xfId="72"/>
    <cellStyle name="常规 5" xfId="73"/>
    <cellStyle name="常规 6" xfId="74"/>
    <cellStyle name="常规 7" xfId="75"/>
    <cellStyle name="常规 8" xfId="76"/>
    <cellStyle name="常规 9"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W48"/>
  <sheetViews>
    <sheetView tabSelected="1" zoomScaleSheetLayoutView="100" workbookViewId="0" topLeftCell="A1">
      <selection activeCell="S8" sqref="S8"/>
    </sheetView>
  </sheetViews>
  <sheetFormatPr defaultColWidth="9.00390625" defaultRowHeight="14.25"/>
  <cols>
    <col min="1" max="1" width="5.125" style="3" customWidth="1"/>
    <col min="2" max="2" width="24.125" style="4" customWidth="1"/>
    <col min="3" max="3" width="14.375" style="5" customWidth="1"/>
    <col min="4" max="4" width="19.00390625" style="6" customWidth="1"/>
    <col min="5" max="5" width="9.625" style="7" customWidth="1"/>
    <col min="6" max="6" width="14.375" style="5" customWidth="1"/>
    <col min="7" max="7" width="20.00390625" style="5" customWidth="1"/>
    <col min="8" max="8" width="5.875" style="5" customWidth="1"/>
    <col min="9" max="9" width="20.125" style="5" customWidth="1"/>
    <col min="10" max="10" width="9.875" style="8" customWidth="1"/>
    <col min="11" max="11" width="12.875" style="9" customWidth="1"/>
    <col min="12" max="12" width="11.50390625" style="3" customWidth="1"/>
    <col min="13" max="16384" width="9.00390625" style="10" customWidth="1"/>
  </cols>
  <sheetData>
    <row r="1" spans="1:12" ht="16.5">
      <c r="A1" s="11" t="s">
        <v>0</v>
      </c>
      <c r="B1" s="12" t="s">
        <v>1</v>
      </c>
      <c r="C1" s="13" t="s">
        <v>2</v>
      </c>
      <c r="D1" s="14" t="s">
        <v>3</v>
      </c>
      <c r="E1" s="13" t="s">
        <v>4</v>
      </c>
      <c r="F1" s="13" t="s">
        <v>5</v>
      </c>
      <c r="G1" s="13" t="s">
        <v>6</v>
      </c>
      <c r="H1" s="13" t="s">
        <v>7</v>
      </c>
      <c r="I1" s="13" t="s">
        <v>8</v>
      </c>
      <c r="J1" s="20" t="s">
        <v>9</v>
      </c>
      <c r="K1" s="20" t="s">
        <v>10</v>
      </c>
      <c r="L1" s="11" t="s">
        <v>11</v>
      </c>
    </row>
    <row r="2" spans="1:231" s="1" customFormat="1" ht="16.5" customHeight="1">
      <c r="A2" s="11"/>
      <c r="B2" s="12"/>
      <c r="C2" s="13"/>
      <c r="D2" s="14" t="s">
        <v>12</v>
      </c>
      <c r="E2" s="13" t="s">
        <v>13</v>
      </c>
      <c r="F2" s="13"/>
      <c r="G2" s="13"/>
      <c r="H2" s="13"/>
      <c r="I2" s="13"/>
      <c r="J2" s="20"/>
      <c r="K2" s="20"/>
      <c r="L2" s="11"/>
      <c r="HW2" s="24"/>
    </row>
    <row r="3" spans="1:12" s="2" customFormat="1" ht="24">
      <c r="A3" s="15" t="s">
        <v>14</v>
      </c>
      <c r="B3" s="16" t="s">
        <v>15</v>
      </c>
      <c r="C3" s="17" t="s">
        <v>16</v>
      </c>
      <c r="D3" s="6" t="s">
        <v>17</v>
      </c>
      <c r="E3" s="15" t="s">
        <v>18</v>
      </c>
      <c r="F3" s="18" t="s">
        <v>19</v>
      </c>
      <c r="G3" s="16" t="s">
        <v>20</v>
      </c>
      <c r="H3" s="19" t="s">
        <v>21</v>
      </c>
      <c r="I3" s="16" t="s">
        <v>22</v>
      </c>
      <c r="J3" s="21" t="s">
        <v>23</v>
      </c>
      <c r="K3" s="22">
        <v>73050</v>
      </c>
      <c r="L3" s="5" t="s">
        <v>24</v>
      </c>
    </row>
    <row r="4" spans="1:12" ht="24">
      <c r="A4" s="15" t="s">
        <v>25</v>
      </c>
      <c r="B4" s="16" t="s">
        <v>26</v>
      </c>
      <c r="C4" s="17" t="s">
        <v>16</v>
      </c>
      <c r="D4" s="6" t="s">
        <v>27</v>
      </c>
      <c r="E4" s="15" t="s">
        <v>28</v>
      </c>
      <c r="F4" s="18" t="s">
        <v>19</v>
      </c>
      <c r="G4" s="16" t="s">
        <v>29</v>
      </c>
      <c r="H4" s="19" t="s">
        <v>21</v>
      </c>
      <c r="I4" s="16" t="s">
        <v>30</v>
      </c>
      <c r="J4" s="21" t="s">
        <v>23</v>
      </c>
      <c r="K4" s="22">
        <v>47120</v>
      </c>
      <c r="L4" s="5" t="s">
        <v>24</v>
      </c>
    </row>
    <row r="5" spans="1:12" ht="24">
      <c r="A5" s="15" t="s">
        <v>31</v>
      </c>
      <c r="B5" s="16" t="s">
        <v>32</v>
      </c>
      <c r="C5" s="17" t="s">
        <v>16</v>
      </c>
      <c r="D5" s="6" t="s">
        <v>33</v>
      </c>
      <c r="E5" s="15" t="s">
        <v>34</v>
      </c>
      <c r="F5" s="18" t="s">
        <v>19</v>
      </c>
      <c r="G5" s="16" t="s">
        <v>35</v>
      </c>
      <c r="H5" s="19" t="s">
        <v>21</v>
      </c>
      <c r="I5" s="16" t="s">
        <v>30</v>
      </c>
      <c r="J5" s="21" t="s">
        <v>23</v>
      </c>
      <c r="K5" s="22">
        <v>47120</v>
      </c>
      <c r="L5" s="5" t="s">
        <v>24</v>
      </c>
    </row>
    <row r="6" spans="1:12" ht="24">
      <c r="A6" s="15" t="s">
        <v>36</v>
      </c>
      <c r="B6" s="16" t="s">
        <v>37</v>
      </c>
      <c r="C6" s="17" t="s">
        <v>16</v>
      </c>
      <c r="D6" s="6" t="s">
        <v>38</v>
      </c>
      <c r="E6" s="15" t="s">
        <v>34</v>
      </c>
      <c r="F6" s="18" t="s">
        <v>19</v>
      </c>
      <c r="G6" s="16" t="s">
        <v>39</v>
      </c>
      <c r="H6" s="19" t="s">
        <v>21</v>
      </c>
      <c r="I6" s="16" t="s">
        <v>30</v>
      </c>
      <c r="J6" s="21" t="s">
        <v>23</v>
      </c>
      <c r="K6" s="22">
        <v>47120</v>
      </c>
      <c r="L6" s="5" t="s">
        <v>24</v>
      </c>
    </row>
    <row r="7" spans="1:12" ht="24">
      <c r="A7" s="15" t="s">
        <v>40</v>
      </c>
      <c r="B7" s="16" t="s">
        <v>41</v>
      </c>
      <c r="C7" s="17" t="s">
        <v>16</v>
      </c>
      <c r="D7" s="6" t="s">
        <v>42</v>
      </c>
      <c r="E7" s="15" t="s">
        <v>34</v>
      </c>
      <c r="F7" s="18" t="s">
        <v>19</v>
      </c>
      <c r="G7" s="16" t="s">
        <v>43</v>
      </c>
      <c r="H7" s="19" t="s">
        <v>21</v>
      </c>
      <c r="I7" s="16" t="s">
        <v>30</v>
      </c>
      <c r="J7" s="21" t="s">
        <v>23</v>
      </c>
      <c r="K7" s="22">
        <v>47120</v>
      </c>
      <c r="L7" s="5" t="s">
        <v>24</v>
      </c>
    </row>
    <row r="8" spans="1:12" ht="24">
      <c r="A8" s="15" t="s">
        <v>44</v>
      </c>
      <c r="B8" s="16" t="s">
        <v>45</v>
      </c>
      <c r="C8" s="17" t="s">
        <v>16</v>
      </c>
      <c r="D8" s="6" t="s">
        <v>46</v>
      </c>
      <c r="E8" s="15" t="s">
        <v>47</v>
      </c>
      <c r="F8" s="18" t="s">
        <v>19</v>
      </c>
      <c r="G8" s="16" t="s">
        <v>48</v>
      </c>
      <c r="H8" s="19" t="s">
        <v>21</v>
      </c>
      <c r="I8" s="16" t="s">
        <v>30</v>
      </c>
      <c r="J8" s="21" t="s">
        <v>23</v>
      </c>
      <c r="K8" s="22">
        <v>47120</v>
      </c>
      <c r="L8" s="5" t="s">
        <v>24</v>
      </c>
    </row>
    <row r="9" spans="1:12" ht="24">
      <c r="A9" s="15" t="s">
        <v>49</v>
      </c>
      <c r="B9" s="16" t="s">
        <v>50</v>
      </c>
      <c r="C9" s="17" t="s">
        <v>16</v>
      </c>
      <c r="D9" s="6" t="s">
        <v>51</v>
      </c>
      <c r="E9" s="15" t="s">
        <v>47</v>
      </c>
      <c r="F9" s="18" t="s">
        <v>19</v>
      </c>
      <c r="G9" s="16" t="s">
        <v>52</v>
      </c>
      <c r="H9" s="19" t="s">
        <v>21</v>
      </c>
      <c r="I9" s="16" t="s">
        <v>30</v>
      </c>
      <c r="J9" s="21" t="s">
        <v>23</v>
      </c>
      <c r="K9" s="22">
        <v>47120</v>
      </c>
      <c r="L9" s="5" t="s">
        <v>24</v>
      </c>
    </row>
    <row r="10" spans="1:12" s="2" customFormat="1" ht="24">
      <c r="A10" s="15" t="s">
        <v>53</v>
      </c>
      <c r="B10" s="16" t="s">
        <v>54</v>
      </c>
      <c r="C10" s="17" t="s">
        <v>16</v>
      </c>
      <c r="D10" s="6" t="s">
        <v>55</v>
      </c>
      <c r="E10" s="15" t="s">
        <v>56</v>
      </c>
      <c r="F10" s="18" t="s">
        <v>19</v>
      </c>
      <c r="G10" s="16" t="s">
        <v>57</v>
      </c>
      <c r="H10" s="19" t="s">
        <v>21</v>
      </c>
      <c r="I10" s="16" t="s">
        <v>58</v>
      </c>
      <c r="J10" s="21" t="s">
        <v>59</v>
      </c>
      <c r="K10" s="22">
        <v>73050</v>
      </c>
      <c r="L10" s="5" t="s">
        <v>24</v>
      </c>
    </row>
    <row r="11" spans="1:12" ht="24">
      <c r="A11" s="15" t="s">
        <v>60</v>
      </c>
      <c r="B11" s="16" t="s">
        <v>54</v>
      </c>
      <c r="C11" s="17" t="s">
        <v>16</v>
      </c>
      <c r="D11" s="6" t="s">
        <v>55</v>
      </c>
      <c r="E11" s="15" t="s">
        <v>56</v>
      </c>
      <c r="F11" s="18" t="s">
        <v>19</v>
      </c>
      <c r="G11" s="16" t="s">
        <v>61</v>
      </c>
      <c r="H11" s="19" t="s">
        <v>21</v>
      </c>
      <c r="I11" s="16" t="s">
        <v>62</v>
      </c>
      <c r="J11" s="21" t="s">
        <v>59</v>
      </c>
      <c r="K11" s="22">
        <v>46474</v>
      </c>
      <c r="L11" s="5" t="s">
        <v>24</v>
      </c>
    </row>
    <row r="12" spans="1:12" ht="24">
      <c r="A12" s="15" t="s">
        <v>63</v>
      </c>
      <c r="B12" s="16" t="s">
        <v>64</v>
      </c>
      <c r="C12" s="17" t="s">
        <v>16</v>
      </c>
      <c r="D12" s="6" t="s">
        <v>65</v>
      </c>
      <c r="E12" s="15" t="s">
        <v>66</v>
      </c>
      <c r="F12" s="18" t="s">
        <v>19</v>
      </c>
      <c r="G12" s="16" t="s">
        <v>67</v>
      </c>
      <c r="H12" s="19" t="s">
        <v>21</v>
      </c>
      <c r="I12" s="16" t="s">
        <v>58</v>
      </c>
      <c r="J12" s="21" t="s">
        <v>59</v>
      </c>
      <c r="K12" s="22">
        <v>47120</v>
      </c>
      <c r="L12" s="5" t="s">
        <v>24</v>
      </c>
    </row>
    <row r="13" spans="1:12" ht="24">
      <c r="A13" s="15" t="s">
        <v>68</v>
      </c>
      <c r="B13" s="16" t="s">
        <v>69</v>
      </c>
      <c r="C13" s="17" t="s">
        <v>16</v>
      </c>
      <c r="D13" s="6" t="s">
        <v>70</v>
      </c>
      <c r="E13" s="15" t="s">
        <v>71</v>
      </c>
      <c r="F13" s="18" t="s">
        <v>19</v>
      </c>
      <c r="G13" s="16" t="s">
        <v>72</v>
      </c>
      <c r="H13" s="19" t="s">
        <v>21</v>
      </c>
      <c r="I13" s="16" t="s">
        <v>62</v>
      </c>
      <c r="J13" s="21" t="s">
        <v>59</v>
      </c>
      <c r="K13" s="22">
        <v>45308</v>
      </c>
      <c r="L13" s="5" t="s">
        <v>24</v>
      </c>
    </row>
    <row r="14" spans="1:12" ht="24">
      <c r="A14" s="15" t="s">
        <v>73</v>
      </c>
      <c r="B14" s="16" t="s">
        <v>69</v>
      </c>
      <c r="C14" s="17" t="s">
        <v>16</v>
      </c>
      <c r="D14" s="6" t="s">
        <v>70</v>
      </c>
      <c r="E14" s="15" t="s">
        <v>71</v>
      </c>
      <c r="F14" s="18" t="s">
        <v>19</v>
      </c>
      <c r="G14" s="16" t="s">
        <v>74</v>
      </c>
      <c r="H14" s="19" t="s">
        <v>21</v>
      </c>
      <c r="I14" s="16" t="s">
        <v>58</v>
      </c>
      <c r="J14" s="21" t="s">
        <v>59</v>
      </c>
      <c r="K14" s="22">
        <v>47120</v>
      </c>
      <c r="L14" s="5" t="s">
        <v>24</v>
      </c>
    </row>
    <row r="15" spans="1:12" ht="24">
      <c r="A15" s="15" t="s">
        <v>75</v>
      </c>
      <c r="B15" s="16" t="s">
        <v>76</v>
      </c>
      <c r="C15" s="17" t="s">
        <v>16</v>
      </c>
      <c r="D15" s="6" t="s">
        <v>77</v>
      </c>
      <c r="E15" s="15" t="s">
        <v>78</v>
      </c>
      <c r="F15" s="18" t="s">
        <v>19</v>
      </c>
      <c r="G15" s="16" t="s">
        <v>79</v>
      </c>
      <c r="H15" s="19" t="s">
        <v>21</v>
      </c>
      <c r="I15" s="16" t="s">
        <v>30</v>
      </c>
      <c r="J15" s="21" t="s">
        <v>59</v>
      </c>
      <c r="K15" s="22">
        <v>47126</v>
      </c>
      <c r="L15" s="5" t="s">
        <v>24</v>
      </c>
    </row>
    <row r="16" spans="1:12" ht="24">
      <c r="A16" s="15" t="s">
        <v>80</v>
      </c>
      <c r="B16" s="16" t="s">
        <v>81</v>
      </c>
      <c r="C16" s="17" t="s">
        <v>16</v>
      </c>
      <c r="D16" s="6" t="s">
        <v>82</v>
      </c>
      <c r="E16" s="15" t="s">
        <v>83</v>
      </c>
      <c r="F16" s="18" t="s">
        <v>19</v>
      </c>
      <c r="G16" s="16" t="s">
        <v>84</v>
      </c>
      <c r="H16" s="19" t="s">
        <v>21</v>
      </c>
      <c r="I16" s="16" t="s">
        <v>85</v>
      </c>
      <c r="J16" s="21" t="s">
        <v>59</v>
      </c>
      <c r="K16" s="22">
        <v>47126</v>
      </c>
      <c r="L16" s="5" t="s">
        <v>24</v>
      </c>
    </row>
    <row r="17" spans="1:12" ht="24">
      <c r="A17" s="15" t="s">
        <v>86</v>
      </c>
      <c r="B17" s="16" t="s">
        <v>87</v>
      </c>
      <c r="C17" s="17" t="s">
        <v>16</v>
      </c>
      <c r="D17" s="6" t="s">
        <v>88</v>
      </c>
      <c r="E17" s="15" t="s">
        <v>89</v>
      </c>
      <c r="F17" s="18" t="s">
        <v>19</v>
      </c>
      <c r="G17" s="16" t="s">
        <v>90</v>
      </c>
      <c r="H17" s="19" t="s">
        <v>21</v>
      </c>
      <c r="I17" s="16" t="s">
        <v>22</v>
      </c>
      <c r="J17" s="21" t="s">
        <v>59</v>
      </c>
      <c r="K17" s="22">
        <v>47120</v>
      </c>
      <c r="L17" s="5" t="s">
        <v>24</v>
      </c>
    </row>
    <row r="18" spans="1:12" ht="24">
      <c r="A18" s="15" t="s">
        <v>91</v>
      </c>
      <c r="B18" s="16" t="s">
        <v>87</v>
      </c>
      <c r="C18" s="17" t="s">
        <v>16</v>
      </c>
      <c r="D18" s="6" t="s">
        <v>88</v>
      </c>
      <c r="E18" s="15" t="s">
        <v>89</v>
      </c>
      <c r="F18" s="18" t="s">
        <v>19</v>
      </c>
      <c r="G18" s="16" t="s">
        <v>92</v>
      </c>
      <c r="H18" s="19" t="s">
        <v>21</v>
      </c>
      <c r="I18" s="16" t="s">
        <v>93</v>
      </c>
      <c r="J18" s="21" t="s">
        <v>59</v>
      </c>
      <c r="K18" s="22">
        <v>45922</v>
      </c>
      <c r="L18" s="5" t="s">
        <v>24</v>
      </c>
    </row>
    <row r="19" spans="1:12" s="2" customFormat="1" ht="24">
      <c r="A19" s="15" t="s">
        <v>94</v>
      </c>
      <c r="B19" s="16" t="s">
        <v>95</v>
      </c>
      <c r="C19" s="17" t="s">
        <v>16</v>
      </c>
      <c r="D19" s="6" t="s">
        <v>96</v>
      </c>
      <c r="E19" s="15" t="s">
        <v>97</v>
      </c>
      <c r="F19" s="18" t="s">
        <v>19</v>
      </c>
      <c r="G19" s="16" t="s">
        <v>98</v>
      </c>
      <c r="H19" s="19" t="s">
        <v>21</v>
      </c>
      <c r="I19" s="23" t="s">
        <v>99</v>
      </c>
      <c r="J19" s="21" t="s">
        <v>100</v>
      </c>
      <c r="K19" s="22">
        <v>73050</v>
      </c>
      <c r="L19" s="5" t="s">
        <v>24</v>
      </c>
    </row>
    <row r="20" spans="1:12" ht="24">
      <c r="A20" s="15" t="s">
        <v>101</v>
      </c>
      <c r="B20" s="16" t="s">
        <v>102</v>
      </c>
      <c r="C20" s="17" t="s">
        <v>16</v>
      </c>
      <c r="D20" s="6" t="s">
        <v>103</v>
      </c>
      <c r="E20" s="15" t="s">
        <v>104</v>
      </c>
      <c r="F20" s="18" t="s">
        <v>19</v>
      </c>
      <c r="G20" s="16" t="s">
        <v>105</v>
      </c>
      <c r="H20" s="19" t="s">
        <v>21</v>
      </c>
      <c r="I20" s="23" t="s">
        <v>106</v>
      </c>
      <c r="J20" s="21" t="s">
        <v>100</v>
      </c>
      <c r="K20" s="22">
        <v>73050</v>
      </c>
      <c r="L20" s="5" t="s">
        <v>24</v>
      </c>
    </row>
    <row r="21" spans="1:12" ht="24">
      <c r="A21" s="15" t="s">
        <v>107</v>
      </c>
      <c r="B21" s="16" t="s">
        <v>102</v>
      </c>
      <c r="C21" s="17" t="s">
        <v>16</v>
      </c>
      <c r="D21" s="6" t="s">
        <v>103</v>
      </c>
      <c r="E21" s="15" t="s">
        <v>104</v>
      </c>
      <c r="F21" s="18" t="s">
        <v>19</v>
      </c>
      <c r="G21" s="16" t="s">
        <v>108</v>
      </c>
      <c r="H21" s="19" t="s">
        <v>21</v>
      </c>
      <c r="I21" s="16" t="s">
        <v>109</v>
      </c>
      <c r="J21" s="21" t="s">
        <v>100</v>
      </c>
      <c r="K21" s="22">
        <v>73050</v>
      </c>
      <c r="L21" s="5" t="s">
        <v>24</v>
      </c>
    </row>
    <row r="22" spans="1:12" ht="24">
      <c r="A22" s="15" t="s">
        <v>110</v>
      </c>
      <c r="B22" s="16" t="s">
        <v>102</v>
      </c>
      <c r="C22" s="17" t="s">
        <v>16</v>
      </c>
      <c r="D22" s="6" t="s">
        <v>103</v>
      </c>
      <c r="E22" s="15" t="s">
        <v>104</v>
      </c>
      <c r="F22" s="18" t="s">
        <v>19</v>
      </c>
      <c r="G22" s="16" t="s">
        <v>111</v>
      </c>
      <c r="H22" s="19" t="s">
        <v>21</v>
      </c>
      <c r="I22" s="16" t="s">
        <v>30</v>
      </c>
      <c r="J22" s="21" t="s">
        <v>100</v>
      </c>
      <c r="K22" s="22">
        <v>47133</v>
      </c>
      <c r="L22" s="5" t="s">
        <v>24</v>
      </c>
    </row>
    <row r="23" spans="1:12" ht="24">
      <c r="A23" s="15" t="s">
        <v>112</v>
      </c>
      <c r="B23" s="16" t="s">
        <v>113</v>
      </c>
      <c r="C23" s="17" t="s">
        <v>16</v>
      </c>
      <c r="D23" s="6" t="s">
        <v>114</v>
      </c>
      <c r="E23" s="15" t="s">
        <v>115</v>
      </c>
      <c r="F23" s="18" t="s">
        <v>19</v>
      </c>
      <c r="G23" s="16" t="s">
        <v>116</v>
      </c>
      <c r="H23" s="19" t="s">
        <v>21</v>
      </c>
      <c r="I23" s="16" t="s">
        <v>30</v>
      </c>
      <c r="J23" s="21" t="s">
        <v>100</v>
      </c>
      <c r="K23" s="22">
        <v>47133</v>
      </c>
      <c r="L23" s="5" t="s">
        <v>24</v>
      </c>
    </row>
    <row r="24" spans="1:12" ht="24">
      <c r="A24" s="15" t="s">
        <v>117</v>
      </c>
      <c r="B24" s="16" t="s">
        <v>113</v>
      </c>
      <c r="C24" s="17" t="s">
        <v>16</v>
      </c>
      <c r="D24" s="6" t="s">
        <v>114</v>
      </c>
      <c r="E24" s="15" t="s">
        <v>115</v>
      </c>
      <c r="F24" s="18" t="s">
        <v>19</v>
      </c>
      <c r="G24" s="16" t="s">
        <v>118</v>
      </c>
      <c r="H24" s="19" t="s">
        <v>21</v>
      </c>
      <c r="I24" s="16" t="s">
        <v>109</v>
      </c>
      <c r="J24" s="21" t="s">
        <v>100</v>
      </c>
      <c r="K24" s="22">
        <v>73050</v>
      </c>
      <c r="L24" s="5" t="s">
        <v>24</v>
      </c>
    </row>
    <row r="25" spans="1:12" ht="24">
      <c r="A25" s="15" t="s">
        <v>119</v>
      </c>
      <c r="B25" s="16" t="s">
        <v>120</v>
      </c>
      <c r="C25" s="17" t="s">
        <v>16</v>
      </c>
      <c r="D25" s="6" t="s">
        <v>121</v>
      </c>
      <c r="E25" s="15" t="s">
        <v>122</v>
      </c>
      <c r="F25" s="18" t="s">
        <v>19</v>
      </c>
      <c r="G25" s="16" t="s">
        <v>123</v>
      </c>
      <c r="H25" s="19" t="s">
        <v>21</v>
      </c>
      <c r="I25" s="16" t="s">
        <v>22</v>
      </c>
      <c r="J25" s="21" t="s">
        <v>100</v>
      </c>
      <c r="K25" s="22">
        <v>73050</v>
      </c>
      <c r="L25" s="5" t="s">
        <v>24</v>
      </c>
    </row>
    <row r="26" spans="1:12" ht="24">
      <c r="A26" s="15" t="s">
        <v>124</v>
      </c>
      <c r="B26" s="16" t="s">
        <v>120</v>
      </c>
      <c r="C26" s="17" t="s">
        <v>16</v>
      </c>
      <c r="D26" s="6" t="s">
        <v>121</v>
      </c>
      <c r="E26" s="15" t="s">
        <v>122</v>
      </c>
      <c r="F26" s="18" t="s">
        <v>19</v>
      </c>
      <c r="G26" s="16" t="s">
        <v>125</v>
      </c>
      <c r="H26" s="19" t="s">
        <v>21</v>
      </c>
      <c r="I26" s="16" t="s">
        <v>93</v>
      </c>
      <c r="J26" s="21" t="s">
        <v>100</v>
      </c>
      <c r="K26" s="22">
        <v>47010</v>
      </c>
      <c r="L26" s="5" t="s">
        <v>24</v>
      </c>
    </row>
    <row r="27" spans="1:12" ht="24">
      <c r="A27" s="15" t="s">
        <v>126</v>
      </c>
      <c r="B27" s="16" t="s">
        <v>127</v>
      </c>
      <c r="C27" s="17" t="s">
        <v>16</v>
      </c>
      <c r="D27" s="6" t="s">
        <v>128</v>
      </c>
      <c r="E27" s="15" t="s">
        <v>129</v>
      </c>
      <c r="F27" s="18" t="s">
        <v>19</v>
      </c>
      <c r="G27" s="16" t="s">
        <v>130</v>
      </c>
      <c r="H27" s="19" t="s">
        <v>21</v>
      </c>
      <c r="I27" s="16" t="s">
        <v>62</v>
      </c>
      <c r="J27" s="21" t="s">
        <v>100</v>
      </c>
      <c r="K27" s="22">
        <v>45311</v>
      </c>
      <c r="L27" s="5" t="s">
        <v>24</v>
      </c>
    </row>
    <row r="28" spans="1:12" s="2" customFormat="1" ht="24">
      <c r="A28" s="15" t="s">
        <v>131</v>
      </c>
      <c r="B28" s="16" t="s">
        <v>132</v>
      </c>
      <c r="C28" s="17" t="s">
        <v>16</v>
      </c>
      <c r="D28" s="6" t="s">
        <v>133</v>
      </c>
      <c r="E28" s="15" t="s">
        <v>134</v>
      </c>
      <c r="F28" s="18" t="s">
        <v>19</v>
      </c>
      <c r="G28" s="16" t="s">
        <v>135</v>
      </c>
      <c r="H28" s="19" t="s">
        <v>21</v>
      </c>
      <c r="I28" s="16" t="s">
        <v>30</v>
      </c>
      <c r="J28" s="21" t="s">
        <v>136</v>
      </c>
      <c r="K28" s="22">
        <v>47136</v>
      </c>
      <c r="L28" s="5" t="s">
        <v>24</v>
      </c>
    </row>
    <row r="29" spans="1:12" ht="24">
      <c r="A29" s="15" t="s">
        <v>137</v>
      </c>
      <c r="B29" s="16" t="s">
        <v>138</v>
      </c>
      <c r="C29" s="17" t="s">
        <v>16</v>
      </c>
      <c r="D29" s="6" t="s">
        <v>139</v>
      </c>
      <c r="E29" s="15" t="s">
        <v>140</v>
      </c>
      <c r="F29" s="18" t="s">
        <v>19</v>
      </c>
      <c r="G29" s="16" t="s">
        <v>141</v>
      </c>
      <c r="H29" s="19" t="s">
        <v>21</v>
      </c>
      <c r="I29" s="16" t="s">
        <v>30</v>
      </c>
      <c r="J29" s="21" t="s">
        <v>136</v>
      </c>
      <c r="K29" s="22">
        <v>47136</v>
      </c>
      <c r="L29" s="5" t="s">
        <v>24</v>
      </c>
    </row>
    <row r="30" spans="1:12" ht="24">
      <c r="A30" s="15" t="s">
        <v>142</v>
      </c>
      <c r="B30" s="16" t="s">
        <v>143</v>
      </c>
      <c r="C30" s="17" t="s">
        <v>16</v>
      </c>
      <c r="D30" s="6" t="s">
        <v>144</v>
      </c>
      <c r="E30" s="15" t="s">
        <v>145</v>
      </c>
      <c r="F30" s="18" t="s">
        <v>19</v>
      </c>
      <c r="G30" s="16" t="s">
        <v>146</v>
      </c>
      <c r="H30" s="19" t="s">
        <v>21</v>
      </c>
      <c r="I30" s="16" t="s">
        <v>30</v>
      </c>
      <c r="J30" s="21" t="s">
        <v>136</v>
      </c>
      <c r="K30" s="22">
        <v>47136</v>
      </c>
      <c r="L30" s="5" t="s">
        <v>24</v>
      </c>
    </row>
    <row r="31" spans="1:12" ht="24">
      <c r="A31" s="15" t="s">
        <v>147</v>
      </c>
      <c r="B31" s="16" t="s">
        <v>148</v>
      </c>
      <c r="C31" s="17" t="s">
        <v>16</v>
      </c>
      <c r="D31" s="6" t="s">
        <v>149</v>
      </c>
      <c r="E31" s="15" t="s">
        <v>150</v>
      </c>
      <c r="F31" s="18" t="s">
        <v>19</v>
      </c>
      <c r="G31" s="16" t="s">
        <v>151</v>
      </c>
      <c r="H31" s="19" t="s">
        <v>21</v>
      </c>
      <c r="I31" s="16" t="s">
        <v>30</v>
      </c>
      <c r="J31" s="21" t="s">
        <v>136</v>
      </c>
      <c r="K31" s="22">
        <v>47136</v>
      </c>
      <c r="L31" s="5" t="s">
        <v>24</v>
      </c>
    </row>
    <row r="32" spans="1:12" ht="24">
      <c r="A32" s="15" t="s">
        <v>152</v>
      </c>
      <c r="B32" s="16" t="s">
        <v>153</v>
      </c>
      <c r="C32" s="17" t="s">
        <v>16</v>
      </c>
      <c r="D32" s="6" t="s">
        <v>154</v>
      </c>
      <c r="E32" s="15" t="s">
        <v>150</v>
      </c>
      <c r="F32" s="18" t="s">
        <v>19</v>
      </c>
      <c r="G32" s="16" t="s">
        <v>155</v>
      </c>
      <c r="H32" s="19" t="s">
        <v>21</v>
      </c>
      <c r="I32" s="16" t="s">
        <v>30</v>
      </c>
      <c r="J32" s="21" t="s">
        <v>136</v>
      </c>
      <c r="K32" s="22">
        <v>47136</v>
      </c>
      <c r="L32" s="5" t="s">
        <v>24</v>
      </c>
    </row>
    <row r="33" spans="1:12" ht="24">
      <c r="A33" s="15" t="s">
        <v>156</v>
      </c>
      <c r="B33" s="16" t="s">
        <v>157</v>
      </c>
      <c r="C33" s="17" t="s">
        <v>16</v>
      </c>
      <c r="D33" s="6" t="s">
        <v>158</v>
      </c>
      <c r="E33" s="15" t="s">
        <v>159</v>
      </c>
      <c r="F33" s="18" t="s">
        <v>19</v>
      </c>
      <c r="G33" s="16" t="s">
        <v>160</v>
      </c>
      <c r="H33" s="19" t="s">
        <v>21</v>
      </c>
      <c r="I33" s="16" t="s">
        <v>30</v>
      </c>
      <c r="J33" s="21" t="s">
        <v>136</v>
      </c>
      <c r="K33" s="22">
        <v>47136</v>
      </c>
      <c r="L33" s="5" t="s">
        <v>24</v>
      </c>
    </row>
    <row r="34" spans="1:12" s="2" customFormat="1" ht="24">
      <c r="A34" s="15" t="s">
        <v>161</v>
      </c>
      <c r="B34" s="16" t="s">
        <v>162</v>
      </c>
      <c r="C34" s="17" t="s">
        <v>16</v>
      </c>
      <c r="D34" s="6" t="s">
        <v>163</v>
      </c>
      <c r="E34" s="15" t="s">
        <v>164</v>
      </c>
      <c r="F34" s="18" t="s">
        <v>19</v>
      </c>
      <c r="G34" s="16" t="s">
        <v>165</v>
      </c>
      <c r="H34" s="19" t="s">
        <v>21</v>
      </c>
      <c r="I34" s="16" t="s">
        <v>109</v>
      </c>
      <c r="J34" s="21" t="s">
        <v>166</v>
      </c>
      <c r="K34" s="22">
        <v>73050</v>
      </c>
      <c r="L34" s="5" t="s">
        <v>24</v>
      </c>
    </row>
    <row r="35" spans="1:12" ht="24">
      <c r="A35" s="15" t="s">
        <v>167</v>
      </c>
      <c r="B35" s="16" t="s">
        <v>168</v>
      </c>
      <c r="C35" s="17" t="s">
        <v>16</v>
      </c>
      <c r="D35" s="6" t="s">
        <v>169</v>
      </c>
      <c r="E35" s="15" t="s">
        <v>170</v>
      </c>
      <c r="F35" s="18" t="s">
        <v>19</v>
      </c>
      <c r="G35" s="16" t="s">
        <v>171</v>
      </c>
      <c r="H35" s="19" t="s">
        <v>21</v>
      </c>
      <c r="I35" s="16" t="s">
        <v>109</v>
      </c>
      <c r="J35" s="21" t="s">
        <v>166</v>
      </c>
      <c r="K35" s="22">
        <v>73050</v>
      </c>
      <c r="L35" s="5" t="s">
        <v>24</v>
      </c>
    </row>
    <row r="36" spans="1:12" ht="24">
      <c r="A36" s="15" t="s">
        <v>172</v>
      </c>
      <c r="B36" s="16" t="s">
        <v>168</v>
      </c>
      <c r="C36" s="17" t="s">
        <v>16</v>
      </c>
      <c r="D36" s="6" t="s">
        <v>169</v>
      </c>
      <c r="E36" s="15" t="s">
        <v>170</v>
      </c>
      <c r="F36" s="18" t="s">
        <v>19</v>
      </c>
      <c r="G36" s="16" t="s">
        <v>173</v>
      </c>
      <c r="H36" s="19" t="s">
        <v>21</v>
      </c>
      <c r="I36" s="16" t="s">
        <v>30</v>
      </c>
      <c r="J36" s="21" t="s">
        <v>166</v>
      </c>
      <c r="K36" s="22">
        <v>47147</v>
      </c>
      <c r="L36" s="5" t="s">
        <v>24</v>
      </c>
    </row>
    <row r="37" spans="1:12" ht="24">
      <c r="A37" s="15" t="s">
        <v>174</v>
      </c>
      <c r="B37" s="16" t="s">
        <v>175</v>
      </c>
      <c r="C37" s="17" t="s">
        <v>16</v>
      </c>
      <c r="D37" s="6" t="s">
        <v>176</v>
      </c>
      <c r="E37" s="15" t="s">
        <v>177</v>
      </c>
      <c r="F37" s="18" t="s">
        <v>19</v>
      </c>
      <c r="G37" s="16" t="s">
        <v>178</v>
      </c>
      <c r="H37" s="19" t="s">
        <v>21</v>
      </c>
      <c r="I37" s="16" t="s">
        <v>22</v>
      </c>
      <c r="J37" s="21" t="s">
        <v>166</v>
      </c>
      <c r="K37" s="22">
        <v>73050</v>
      </c>
      <c r="L37" s="5" t="s">
        <v>24</v>
      </c>
    </row>
    <row r="38" spans="1:12" ht="24">
      <c r="A38" s="15" t="s">
        <v>179</v>
      </c>
      <c r="B38" s="16" t="s">
        <v>175</v>
      </c>
      <c r="C38" s="17" t="s">
        <v>16</v>
      </c>
      <c r="D38" s="6" t="s">
        <v>176</v>
      </c>
      <c r="E38" s="15" t="s">
        <v>177</v>
      </c>
      <c r="F38" s="18" t="s">
        <v>19</v>
      </c>
      <c r="G38" s="16" t="s">
        <v>180</v>
      </c>
      <c r="H38" s="19" t="s">
        <v>21</v>
      </c>
      <c r="I38" s="16" t="s">
        <v>93</v>
      </c>
      <c r="J38" s="21" t="s">
        <v>166</v>
      </c>
      <c r="K38" s="22">
        <v>45854</v>
      </c>
      <c r="L38" s="5" t="s">
        <v>24</v>
      </c>
    </row>
    <row r="39" spans="1:12" ht="24">
      <c r="A39" s="15" t="s">
        <v>181</v>
      </c>
      <c r="B39" s="16" t="s">
        <v>182</v>
      </c>
      <c r="C39" s="17" t="s">
        <v>16</v>
      </c>
      <c r="D39" s="6" t="s">
        <v>183</v>
      </c>
      <c r="E39" s="15" t="s">
        <v>184</v>
      </c>
      <c r="F39" s="18" t="s">
        <v>19</v>
      </c>
      <c r="G39" s="16" t="s">
        <v>185</v>
      </c>
      <c r="H39" s="19" t="s">
        <v>21</v>
      </c>
      <c r="I39" s="16" t="s">
        <v>109</v>
      </c>
      <c r="J39" s="21" t="s">
        <v>166</v>
      </c>
      <c r="K39" s="22">
        <v>73050</v>
      </c>
      <c r="L39" s="5" t="s">
        <v>24</v>
      </c>
    </row>
    <row r="40" spans="1:12" ht="24">
      <c r="A40" s="15" t="s">
        <v>186</v>
      </c>
      <c r="B40" s="16" t="s">
        <v>187</v>
      </c>
      <c r="C40" s="17" t="s">
        <v>16</v>
      </c>
      <c r="D40" s="6" t="s">
        <v>188</v>
      </c>
      <c r="E40" s="15" t="s">
        <v>189</v>
      </c>
      <c r="F40" s="18" t="s">
        <v>19</v>
      </c>
      <c r="G40" s="16" t="s">
        <v>190</v>
      </c>
      <c r="H40" s="19" t="s">
        <v>21</v>
      </c>
      <c r="I40" s="16" t="s">
        <v>22</v>
      </c>
      <c r="J40" s="21" t="s">
        <v>166</v>
      </c>
      <c r="K40" s="22">
        <v>73050</v>
      </c>
      <c r="L40" s="5" t="s">
        <v>24</v>
      </c>
    </row>
    <row r="41" spans="1:12" ht="24">
      <c r="A41" s="15" t="s">
        <v>191</v>
      </c>
      <c r="B41" s="16" t="s">
        <v>187</v>
      </c>
      <c r="C41" s="17" t="s">
        <v>16</v>
      </c>
      <c r="D41" s="6" t="s">
        <v>188</v>
      </c>
      <c r="E41" s="15" t="s">
        <v>189</v>
      </c>
      <c r="F41" s="18" t="s">
        <v>19</v>
      </c>
      <c r="G41" s="16" t="s">
        <v>192</v>
      </c>
      <c r="H41" s="19" t="s">
        <v>21</v>
      </c>
      <c r="I41" s="16" t="s">
        <v>93</v>
      </c>
      <c r="J41" s="21" t="s">
        <v>166</v>
      </c>
      <c r="K41" s="22">
        <v>45641</v>
      </c>
      <c r="L41" s="5" t="s">
        <v>24</v>
      </c>
    </row>
    <row r="42" spans="1:12" ht="24">
      <c r="A42" s="15" t="s">
        <v>193</v>
      </c>
      <c r="B42" s="16" t="s">
        <v>194</v>
      </c>
      <c r="C42" s="17" t="s">
        <v>16</v>
      </c>
      <c r="D42" s="6" t="s">
        <v>195</v>
      </c>
      <c r="E42" s="15" t="s">
        <v>196</v>
      </c>
      <c r="F42" s="18" t="s">
        <v>19</v>
      </c>
      <c r="G42" s="16" t="s">
        <v>197</v>
      </c>
      <c r="H42" s="19" t="s">
        <v>21</v>
      </c>
      <c r="I42" s="16" t="s">
        <v>30</v>
      </c>
      <c r="J42" s="21" t="s">
        <v>166</v>
      </c>
      <c r="K42" s="22">
        <v>47147</v>
      </c>
      <c r="L42" s="5" t="s">
        <v>24</v>
      </c>
    </row>
    <row r="43" spans="1:12" ht="24">
      <c r="A43" s="15" t="s">
        <v>198</v>
      </c>
      <c r="B43" s="16" t="s">
        <v>182</v>
      </c>
      <c r="C43" s="17" t="s">
        <v>16</v>
      </c>
      <c r="D43" s="6" t="s">
        <v>183</v>
      </c>
      <c r="E43" s="15" t="s">
        <v>184</v>
      </c>
      <c r="F43" s="18" t="s">
        <v>19</v>
      </c>
      <c r="G43" s="16" t="s">
        <v>199</v>
      </c>
      <c r="H43" s="19" t="s">
        <v>21</v>
      </c>
      <c r="I43" s="16" t="s">
        <v>30</v>
      </c>
      <c r="J43" s="21" t="s">
        <v>166</v>
      </c>
      <c r="K43" s="22">
        <v>47147</v>
      </c>
      <c r="L43" s="5" t="s">
        <v>24</v>
      </c>
    </row>
    <row r="44" spans="1:12" ht="24">
      <c r="A44" s="15" t="s">
        <v>200</v>
      </c>
      <c r="B44" s="16" t="s">
        <v>201</v>
      </c>
      <c r="C44" s="17" t="s">
        <v>16</v>
      </c>
      <c r="D44" s="6" t="s">
        <v>202</v>
      </c>
      <c r="E44" s="15" t="s">
        <v>203</v>
      </c>
      <c r="F44" s="18" t="s">
        <v>19</v>
      </c>
      <c r="G44" s="16" t="s">
        <v>204</v>
      </c>
      <c r="H44" s="19" t="s">
        <v>21</v>
      </c>
      <c r="I44" s="16" t="s">
        <v>205</v>
      </c>
      <c r="J44" s="21" t="s">
        <v>166</v>
      </c>
      <c r="K44" s="22">
        <v>45344</v>
      </c>
      <c r="L44" s="5" t="s">
        <v>24</v>
      </c>
    </row>
    <row r="45" spans="1:12" ht="24">
      <c r="A45" s="15" t="s">
        <v>206</v>
      </c>
      <c r="B45" s="16" t="s">
        <v>207</v>
      </c>
      <c r="C45" s="17" t="s">
        <v>16</v>
      </c>
      <c r="D45" s="6" t="s">
        <v>208</v>
      </c>
      <c r="E45" s="7" t="s">
        <v>209</v>
      </c>
      <c r="F45" s="18" t="s">
        <v>19</v>
      </c>
      <c r="G45" s="16" t="s">
        <v>210</v>
      </c>
      <c r="H45" s="19" t="s">
        <v>21</v>
      </c>
      <c r="I45" s="16" t="s">
        <v>85</v>
      </c>
      <c r="J45" s="21" t="s">
        <v>166</v>
      </c>
      <c r="K45" s="22">
        <v>47147</v>
      </c>
      <c r="L45" s="5" t="s">
        <v>24</v>
      </c>
    </row>
    <row r="46" spans="1:12" ht="24">
      <c r="A46" s="15" t="s">
        <v>211</v>
      </c>
      <c r="B46" s="16" t="s">
        <v>212</v>
      </c>
      <c r="C46" s="17" t="s">
        <v>16</v>
      </c>
      <c r="D46" s="6" t="s">
        <v>213</v>
      </c>
      <c r="E46" s="7" t="s">
        <v>209</v>
      </c>
      <c r="F46" s="18" t="s">
        <v>19</v>
      </c>
      <c r="G46" s="16" t="s">
        <v>214</v>
      </c>
      <c r="H46" s="19" t="s">
        <v>21</v>
      </c>
      <c r="I46" s="16" t="s">
        <v>85</v>
      </c>
      <c r="J46" s="21" t="s">
        <v>166</v>
      </c>
      <c r="K46" s="22">
        <v>47147</v>
      </c>
      <c r="L46" s="5" t="s">
        <v>24</v>
      </c>
    </row>
    <row r="47" spans="1:12" ht="24">
      <c r="A47" s="15" t="s">
        <v>215</v>
      </c>
      <c r="B47" s="16" t="s">
        <v>216</v>
      </c>
      <c r="C47" s="17" t="s">
        <v>16</v>
      </c>
      <c r="D47" s="6" t="s">
        <v>217</v>
      </c>
      <c r="E47" s="7" t="s">
        <v>209</v>
      </c>
      <c r="F47" s="18" t="s">
        <v>19</v>
      </c>
      <c r="G47" s="16" t="s">
        <v>218</v>
      </c>
      <c r="H47" s="19" t="s">
        <v>21</v>
      </c>
      <c r="I47" s="16" t="s">
        <v>30</v>
      </c>
      <c r="J47" s="21" t="s">
        <v>166</v>
      </c>
      <c r="K47" s="22">
        <v>47147</v>
      </c>
      <c r="L47" s="5" t="s">
        <v>24</v>
      </c>
    </row>
    <row r="48" spans="1:12" ht="24">
      <c r="A48" s="15" t="s">
        <v>219</v>
      </c>
      <c r="B48" s="16" t="s">
        <v>220</v>
      </c>
      <c r="C48" s="17" t="s">
        <v>16</v>
      </c>
      <c r="D48" s="6" t="s">
        <v>221</v>
      </c>
      <c r="E48" s="7" t="s">
        <v>209</v>
      </c>
      <c r="F48" s="18" t="s">
        <v>19</v>
      </c>
      <c r="G48" s="16" t="s">
        <v>222</v>
      </c>
      <c r="H48" s="19" t="s">
        <v>21</v>
      </c>
      <c r="I48" s="16" t="s">
        <v>30</v>
      </c>
      <c r="J48" s="21" t="s">
        <v>166</v>
      </c>
      <c r="K48" s="22">
        <v>47147</v>
      </c>
      <c r="L48" s="5" t="s">
        <v>24</v>
      </c>
    </row>
  </sheetData>
  <sheetProtection/>
  <mergeCells count="10">
    <mergeCell ref="A1:A2"/>
    <mergeCell ref="B1:B2"/>
    <mergeCell ref="C1:C2"/>
    <mergeCell ref="F1:F2"/>
    <mergeCell ref="G1:G2"/>
    <mergeCell ref="H1:H2"/>
    <mergeCell ref="I1:I2"/>
    <mergeCell ref="J1:J2"/>
    <mergeCell ref="K1:K2"/>
    <mergeCell ref="L1:L2"/>
  </mergeCells>
  <dataValidations count="11">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4 D5 D6 D7 D8 D9 D10 D11 D12 D13 D14 D15 D16 D17 D18 D19 D20 D21 D22 D23 D24 D25 D26 D27 D28 D29 D30 D31 D32 D33 D34 D35 D36 D37 D38 D39 D40 D41 D42 D43 D44 D45 D46 D1:D3 D47:D48 D49:D65536"/>
    <dataValidation allowBlank="1" showInputMessage="1" showErrorMessage="1" promptTitle="法定代表人" prompt="1）必填项&#10;2）个体工商户填写经营者姓名&#10;3）自然人时此项为空白&#10;3）限制长度：小于等于50个汉字、数字或字母（包括标点符号）" sqref="E4 E10 E11 E14 E17 E18 E19 E20 E21 E22 E23 E24 E25 E26 E27 E28 E29 E30 E31 E32 E33 E34 E35 E36 E37 E38 E39 E40 E41 E42 E43 E44 E1:E3 E5:E7 E8:E9 E12:E13 E15:E16 E45:E48 E49:E65536"/>
    <dataValidation allowBlank="1" showInputMessage="1" showErrorMessage="1" promptTitle="行政相对人名称" prompt="1）必填项&#10;2）涉及没有名称的个体工商户时填“个体工商户”&#10;3）限制长度：小于等于200个汉字、数字或字母（包括标点符号）" sqref="B1:B2 B49:B65536"/>
    <dataValidation type="list" allowBlank="1" showInputMessage="1" showErrorMessage="1" promptTitle="行政相对人类别" prompt="1)根据相对人所属类别填写法人及非法人组织、自然人、个体工商户三个类别中的一个&#10;2)此项为必填项" sqref="C1:C2 C49:C65536">
      <formula1>"法人及非法人组织,自然人,个体工商户"</formula1>
    </dataValidation>
    <dataValidation allowBlank="1" showInputMessage="1" showErrorMessage="1" promptTitle="行政许可决定文书名称" prompt="1）必填项&#10;2）填写行政许可决定文书标题&#10;3）限制长度：小于等于64个汉字、数字或字母（包括标点符号）" sqref="F1:F2 F49:F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1:G2 G49:G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H1:H2 H49:H65536"/>
    <dataValidation allowBlank="1" showInputMessage="1" showErrorMessage="1" promptTitle="许可内容" prompt="1）必填项&#10;2）填写行政许可决定书的主要内容&#10;3）小于等于4000个汉字、数字或字母（包括标点符号）" sqref="I1:I2 I49:I65536"/>
    <dataValidation allowBlank="1" showInputMessage="1" showErrorMessage="1" promptTitle="有效期自" prompt="1）必填项&#10;2）填写行政许可决定的开始执行日期&#10;3）格式是YYYY/MM/DD，如：2016/01/01&#10;4）所输入的日期不能小于“许可决定日期”&#10;" sqref="J1:J2 J49:J65536"/>
    <dataValidation allowBlank="1" showInputMessage="1" showErrorMessage="1" promptTitle="有效期至" prompt="1）必填项&#10;2）填写行政许可决定的截止日期&#10;3）格式是YYYY/MM/DD，如2016/01/01，2099/12/31的含义为长期&#10;4）所输入的日期不能小于“有效期自”" sqref="K1:K2 K49:K65536"/>
    <dataValidation allowBlank="1" showInputMessage="1" showErrorMessage="1" promptTitle="许可机关" prompt="1）必填项&#10;2）填写做出行政许可决定的各级行政许可决定机关全称&#10;3）小于等于200个汉字、数字或字母（包括标点符号）" sqref="L1:L2 L3:L9 L10:L15 L16:L18 L19:L24 L25:L27 L28:L33 L34:L38 L39:L48 L49:L65536"/>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6" sqref="D6:J6"/>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D6" sqref="D6:J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懒洋洋</cp:lastModifiedBy>
  <dcterms:created xsi:type="dcterms:W3CDTF">2018-10-09T06:41:43Z</dcterms:created>
  <dcterms:modified xsi:type="dcterms:W3CDTF">2024-02-20T01:42:39Z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A179C1C85E7F438FBC7E3E762BE5FE65_13</vt:lpwstr>
  </property>
</Properties>
</file>