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<sst xmlns="http://schemas.openxmlformats.org/spreadsheetml/2006/main" count="346" uniqueCount="138">
  <si>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</si>
  <si>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</si>
  <si>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</si>
  <si>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</si>
  <si>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</si>
  <si>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</si>
  <si>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</si>
  <si>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</si>
  <si>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</si>
  <si>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</si>
  <si>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</si>
  <si>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</si>
  <si>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</si>
  <si>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</si>
  <si>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</si>
  <si>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</si>
  <si>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</si>
  <si>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</si>
  <si>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</si>
  <si>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</si>
  <si>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</si>
  <si>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</si>
  <si>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</si>
  <si>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</si>
  <si>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</si>
  <si>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</si>
  <si>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</si>
  <si>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</si>
  <si>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</si>
  <si>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</si>
  <si>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</si>
  <si>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</si>
  <si>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</si>
  <si>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湛江伟杰医疗科技有限公司</t>
  </si>
  <si>
    <t>法人及非法人组织</t>
  </si>
  <si>
    <t>91440812MAC24KRT6T</t>
  </si>
  <si>
    <t>李杰</t>
  </si>
  <si>
    <t>许可准予通知书</t>
  </si>
  <si>
    <t>ZJ0S1050012024000070</t>
  </si>
  <si>
    <t>普通</t>
  </si>
  <si>
    <t>第二类医疗器械经营备案</t>
  </si>
  <si>
    <t>2024-03-05</t>
  </si>
  <si>
    <t>湛江市市场监督管理局</t>
  </si>
  <si>
    <t>11440800MB2C90557X</t>
  </si>
  <si>
    <t>2</t>
  </si>
  <si>
    <t>ZJ0S1080012024000012</t>
  </si>
  <si>
    <t>医疗器械经营许可证（第三类）核发</t>
  </si>
  <si>
    <t>3</t>
  </si>
  <si>
    <t>湛江圆心大药房有限公司</t>
  </si>
  <si>
    <t>91440803L54063851K</t>
  </si>
  <si>
    <t>卢志红</t>
  </si>
  <si>
    <t>ZJ0S1080032024000004</t>
  </si>
  <si>
    <t>医疗器械经营许可证（第三类）延续</t>
  </si>
  <si>
    <t>4</t>
  </si>
  <si>
    <t>广东真瑞药业有限公司</t>
  </si>
  <si>
    <t>914408007077614367</t>
  </si>
  <si>
    <t>陈韦廷</t>
  </si>
  <si>
    <t>ZJ0S1080032024000014</t>
  </si>
  <si>
    <t>5</t>
  </si>
  <si>
    <t>湛江市德富贸易有限公司</t>
  </si>
  <si>
    <t>91440800MA4X6LFY8T</t>
  </si>
  <si>
    <t>李汉</t>
  </si>
  <si>
    <t>ZJ0S1050042024000022</t>
  </si>
  <si>
    <t>第二类医疗器械经营标注备案</t>
  </si>
  <si>
    <t>2024-03-04</t>
  </si>
  <si>
    <t>6</t>
  </si>
  <si>
    <t>广东富凯医疗器械有限公司</t>
  </si>
  <si>
    <t>91440803MA52RHML3C</t>
  </si>
  <si>
    <t>彭震辉</t>
  </si>
  <si>
    <t>ZJ0S1080032024000015</t>
  </si>
  <si>
    <t>7</t>
  </si>
  <si>
    <t>廉江市精丰眼镜店</t>
  </si>
  <si>
    <t>91440881MA51WLGF34</t>
  </si>
  <si>
    <t>江贤力</t>
  </si>
  <si>
    <t>ZJ0S1080012024000020</t>
  </si>
  <si>
    <t>2024-03-13</t>
  </si>
  <si>
    <t>8</t>
  </si>
  <si>
    <t>湛江宏柏医疗器械有限公司</t>
  </si>
  <si>
    <t>91440811MA52YAC15J</t>
  </si>
  <si>
    <t>汪兆辉</t>
  </si>
  <si>
    <t>ZJ0S1050022024000065</t>
  </si>
  <si>
    <t>第二类医疗器械经营变更备案</t>
  </si>
  <si>
    <t>9</t>
  </si>
  <si>
    <t>湛江柏旭医疗器械有限公司</t>
  </si>
  <si>
    <t>91440811MA52Y4GE0U</t>
  </si>
  <si>
    <t>陈文珍</t>
  </si>
  <si>
    <t>ZJ0S1050022024000067</t>
  </si>
  <si>
    <t>10</t>
  </si>
  <si>
    <t>ZJ0S1080032024000016</t>
  </si>
  <si>
    <t>11</t>
  </si>
  <si>
    <t>ZJ0S1080032024000017</t>
  </si>
  <si>
    <t>12</t>
  </si>
  <si>
    <t>广东汇通乳胶制品集团有限公司</t>
  </si>
  <si>
    <t>9144082358141151XJ</t>
  </si>
  <si>
    <t>顾伯明</t>
  </si>
  <si>
    <t>ZJ0S1370022024000002</t>
  </si>
  <si>
    <t>第一类医疗器械产品变更备案（备案号：粤湛械备20220002）：产品型号/规格由“无润滑剂型、硅油润滑剂型、水溶性润滑剂型/小号、中号、大号”变更为“无润滑剂型、硅油润滑剂型、水溶性润滑剂型/加小号、小号、中号、大号”。</t>
  </si>
  <si>
    <t>13</t>
  </si>
  <si>
    <t>广东润安贸易有限公司</t>
  </si>
  <si>
    <t>91440800MA527YJ269</t>
  </si>
  <si>
    <t>全敬杰</t>
  </si>
  <si>
    <t>ZJ0S1080032024000012</t>
  </si>
  <si>
    <t>14</t>
  </si>
  <si>
    <t>广东恒烔医疗科技有限公司</t>
  </si>
  <si>
    <t>91440800MAC61CET9R</t>
  </si>
  <si>
    <t>李燕平</t>
  </si>
  <si>
    <t>ZJ0S1050022024000068</t>
  </si>
  <si>
    <t>15</t>
  </si>
  <si>
    <t>广东龙粤医疗有限公司</t>
  </si>
  <si>
    <t>91440800MA7MMC5G5J</t>
  </si>
  <si>
    <t>黎广平</t>
  </si>
  <si>
    <t>ZJ0S1050042024000029</t>
  </si>
  <si>
    <t>16</t>
  </si>
  <si>
    <t>ZJ0S1080052024000006</t>
  </si>
  <si>
    <t>医疗器械经营许可证（第三类）注销</t>
  </si>
  <si>
    <t>17</t>
  </si>
  <si>
    <t>ZJ0S1080022024000013</t>
  </si>
  <si>
    <t>医疗器械经营许可证（第三类）变更</t>
  </si>
  <si>
    <t>18</t>
  </si>
  <si>
    <t>广东双林生物制药有限公司</t>
  </si>
  <si>
    <t>91440800232100924M</t>
  </si>
  <si>
    <t>闫晨</t>
  </si>
  <si>
    <t>ZJ0S1370012024000002</t>
  </si>
  <si>
    <t>第一类医疗器械产品备案：产品备案编号：粤湛械备20240002；产品名称：IgG样本稀释液</t>
  </si>
  <si>
    <t>19</t>
  </si>
  <si>
    <t>ZJ0S1370032024000002</t>
  </si>
  <si>
    <t>第一类医疗器械产品备案取消：产品备案编号：粤湛械备20230003；产品名称：样本稀释液</t>
  </si>
  <si>
    <t>20</t>
  </si>
  <si>
    <t>广东美讯医疗科技有限公司</t>
  </si>
  <si>
    <t>91440823MABLN8NP4J</t>
  </si>
  <si>
    <t>卜就</t>
  </si>
  <si>
    <t>ZJ0S1370032024000001</t>
  </si>
  <si>
    <t>第一类医疗器械产品备案取消：产品备案编号：粤湛械备20230003；产品名称：一次性使用采样器</t>
  </si>
  <si>
    <t>21</t>
  </si>
  <si>
    <t>湛江永乐医疗器械有限公司</t>
  </si>
  <si>
    <t>91440812MABQGY6M92</t>
  </si>
  <si>
    <t>禤莉莉</t>
  </si>
  <si>
    <t>ZJ0S1080022024000016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</si>
</sst>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5">
    <font>
      <sz val="12"/>
      <name val="宋体"/>
      <family val="0"/>
    </font>
    <font>
      <sz val="11"/>
      <name val="宋体"/>
      <family val="0"/>
    </font>
    <font>
      <sz val="12"/>
      <color indexed="8"/>
      <name val="宋体"/>
      <family val="0"/>
    </font>
    <font>
      <sz val="10"/>
      <name val="宋体"/>
      <family val="0"/>
    </font>
    <font>
      <sz val="10"/>
      <name val="Arial"/>
      <family val="2"/>
    </font>
    <font>
      <sz val="11"/>
      <color indexed="8"/>
      <name val="微软雅黑"/>
      <family val="2"/>
    </font>
    <font>
      <sz val="10"/>
      <color indexed="8"/>
      <name val="宋体"/>
      <family val="0"/>
    </font>
    <font>
      <sz val="10"/>
      <color indexed="8"/>
      <name val="微软雅黑"/>
      <family val="2"/>
    </font>
    <font>
      <sz val="10"/>
      <color indexed="23"/>
      <name val="宋体"/>
      <family val="0"/>
    </font>
    <font>
      <sz val="10"/>
      <color indexed="63"/>
      <name val="宋体"/>
      <family val="0"/>
    </font>
    <font>
      <sz val="11"/>
      <color indexed="8"/>
      <name val="Arial"/>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Calibri"/>
      <family val="0"/>
    </font>
    <font>
      <sz val="10"/>
      <color indexed="8"/>
      <name val="Calibri"/>
      <family val="0"/>
    </font>
    <font>
      <sz val="10"/>
      <color rgb="FF666666"/>
      <name val="宋体"/>
      <family val="0"/>
    </font>
    <font>
      <sz val="10"/>
      <color rgb="FF333333"/>
      <name val="宋体"/>
      <family val="0"/>
    </font>
    <font>
      <sz val="11"/>
      <color rgb="FF000000"/>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top style="thin">
        <color rgb="FF000000"/>
      </top>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1"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9" fillId="14"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cellStyleXfs>
  <cellXfs count="35">
    <xf numFmtId="0" fontId="0" fillId="0" borderId="0" xfId="0" applyAlignment="1">
      <alignment vertical="center"/>
    </xf>
    <xf numFmtId="49" fontId="2" fillId="0" borderId="0" xfId="0" applyNumberFormat="1" applyFont="1" applyFill="1" applyAlignment="1" applyProtection="1">
      <alignment vertical="center" wrapText="1"/>
      <protection/>
    </xf>
    <xf numFmtId="49" fontId="3" fillId="0" borderId="0" xfId="0" applyNumberFormat="1" applyFont="1" applyAlignment="1" applyProtection="1">
      <alignment vertical="center"/>
      <protection/>
    </xf>
    <xf numFmtId="49" fontId="0" fillId="0" borderId="9" xfId="0" applyNumberFormat="1" applyBorder="1" applyAlignment="1" applyProtection="1">
      <alignment vertical="center" wrapText="1"/>
      <protection/>
    </xf>
    <xf numFmtId="49" fontId="30" fillId="0" borderId="9" xfId="0" applyNumberFormat="1" applyFont="1" applyBorder="1" applyAlignment="1" applyProtection="1">
      <alignment vertical="center" wrapText="1"/>
      <protection/>
    </xf>
    <xf numFmtId="49" fontId="3" fillId="0" borderId="9" xfId="0" applyNumberFormat="1" applyFont="1" applyBorder="1" applyAlignment="1" applyProtection="1">
      <alignment vertical="center" wrapText="1"/>
      <protection/>
    </xf>
    <xf numFmtId="49" fontId="3" fillId="0" borderId="9" xfId="0" applyNumberFormat="1" applyFont="1" applyBorder="1" applyAlignment="1" applyProtection="1">
      <alignment horizontal="left" vertical="center" wrapText="1"/>
      <protection/>
    </xf>
    <xf numFmtId="49" fontId="4" fillId="0" borderId="9" xfId="0" applyNumberFormat="1" applyFont="1" applyBorder="1" applyAlignment="1" applyProtection="1">
      <alignment horizontal="center" vertical="center" wrapText="1"/>
      <protection/>
    </xf>
    <xf numFmtId="176" fontId="0" fillId="0" borderId="9" xfId="0" applyNumberFormat="1" applyBorder="1" applyAlignment="1" applyProtection="1">
      <alignment vertical="center" wrapText="1"/>
      <protection/>
    </xf>
    <xf numFmtId="176" fontId="0" fillId="0" borderId="9" xfId="0" applyNumberFormat="1" applyBorder="1" applyAlignment="1" applyProtection="1">
      <alignment horizontal="center" vertical="center" wrapText="1"/>
      <protection/>
    </xf>
    <xf numFmtId="49" fontId="0" fillId="0" borderId="0" xfId="0" applyNumberFormat="1" applyAlignment="1" applyProtection="1">
      <alignment vertical="center"/>
      <protection/>
    </xf>
    <xf numFmtId="49" fontId="5" fillId="11" borderId="9" xfId="0" applyNumberFormat="1" applyFont="1" applyFill="1" applyBorder="1" applyAlignment="1" applyProtection="1">
      <alignment horizontal="center" vertical="center" wrapText="1"/>
      <protection/>
    </xf>
    <xf numFmtId="49" fontId="31" fillId="11" borderId="9" xfId="0" applyNumberFormat="1" applyFont="1" applyFill="1" applyBorder="1" applyAlignment="1" applyProtection="1">
      <alignment horizontal="center" vertical="center" wrapText="1"/>
      <protection/>
    </xf>
    <xf numFmtId="49" fontId="7" fillId="11" borderId="9" xfId="0" applyNumberFormat="1" applyFont="1" applyFill="1" applyBorder="1" applyAlignment="1" applyProtection="1">
      <alignment horizontal="center" vertical="center" wrapText="1"/>
      <protection/>
    </xf>
    <xf numFmtId="49" fontId="7" fillId="11" borderId="9" xfId="0" applyNumberFormat="1" applyFont="1" applyFill="1" applyBorder="1" applyAlignment="1" applyProtection="1">
      <alignment vertical="center" wrapText="1"/>
      <protection/>
    </xf>
    <xf numFmtId="49" fontId="3" fillId="0" borderId="9" xfId="0" applyNumberFormat="1" applyFont="1" applyBorder="1" applyAlignment="1" applyProtection="1">
      <alignment horizontal="center" vertical="center" wrapText="1"/>
      <protection/>
    </xf>
    <xf numFmtId="0" fontId="4" fillId="0" borderId="10" xfId="0" applyFont="1" applyFill="1" applyBorder="1" applyAlignment="1">
      <alignment horizontal="left"/>
    </xf>
    <xf numFmtId="49" fontId="3" fillId="0" borderId="11" xfId="0" applyNumberFormat="1" applyFont="1" applyBorder="1" applyAlignment="1">
      <alignment horizontal="left" vertical="center"/>
    </xf>
    <xf numFmtId="0" fontId="32" fillId="0" borderId="0" xfId="0" applyFont="1" applyAlignment="1">
      <alignment vertical="center"/>
    </xf>
    <xf numFmtId="0" fontId="4" fillId="0" borderId="10" xfId="0" applyFont="1" applyFill="1" applyBorder="1" applyAlignment="1">
      <alignment horizontal="left"/>
    </xf>
    <xf numFmtId="49" fontId="3" fillId="0" borderId="12" xfId="0" applyNumberFormat="1" applyFont="1" applyBorder="1" applyAlignment="1">
      <alignment horizontal="left" vertical="center"/>
    </xf>
    <xf numFmtId="0" fontId="3" fillId="0" borderId="10" xfId="0" applyFont="1" applyFill="1" applyBorder="1" applyAlignment="1">
      <alignment horizontal="left"/>
    </xf>
    <xf numFmtId="0" fontId="32" fillId="0" borderId="9" xfId="0" applyFont="1" applyBorder="1" applyAlignment="1">
      <alignment vertical="center"/>
    </xf>
    <xf numFmtId="0" fontId="33" fillId="0" borderId="11" xfId="0" applyFont="1" applyBorder="1" applyAlignment="1">
      <alignment horizontal="center" vertical="center"/>
    </xf>
    <xf numFmtId="0" fontId="34" fillId="0" borderId="0" xfId="0" applyFont="1" applyAlignment="1">
      <alignment horizontal="left" vertical="center"/>
    </xf>
    <xf numFmtId="176" fontId="5" fillId="11" borderId="9" xfId="0" applyNumberFormat="1" applyFont="1" applyFill="1" applyBorder="1" applyAlignment="1" applyProtection="1">
      <alignment horizontal="center" vertical="center" wrapText="1"/>
      <protection/>
    </xf>
    <xf numFmtId="49" fontId="3" fillId="0" borderId="11" xfId="0" applyNumberFormat="1" applyFont="1" applyBorder="1" applyAlignment="1">
      <alignment horizontal="center" vertical="center"/>
    </xf>
    <xf numFmtId="0" fontId="3" fillId="0" borderId="10" xfId="0" applyFont="1" applyBorder="1" applyAlignment="1">
      <alignment horizontal="left" wrapText="1"/>
    </xf>
    <xf numFmtId="0" fontId="4" fillId="0" borderId="10" xfId="0" applyFont="1" applyFill="1" applyBorder="1" applyAlignment="1">
      <alignment horizontal="center"/>
    </xf>
    <xf numFmtId="14" fontId="4" fillId="0" borderId="10" xfId="0" applyNumberFormat="1" applyFont="1" applyFill="1" applyBorder="1" applyAlignment="1">
      <alignment horizontal="center"/>
    </xf>
    <xf numFmtId="14" fontId="4" fillId="0" borderId="10" xfId="0" applyNumberFormat="1" applyFont="1" applyFill="1" applyBorder="1" applyAlignment="1">
      <alignment horizontal="center"/>
    </xf>
    <xf numFmtId="0" fontId="3" fillId="0" borderId="0" xfId="0" applyFont="1" applyAlignment="1">
      <alignment horizontal="left" vertical="center"/>
    </xf>
    <xf numFmtId="0" fontId="3" fillId="0" borderId="0" xfId="0" applyFont="1" applyAlignment="1">
      <alignment vertical="center"/>
    </xf>
    <xf numFmtId="49" fontId="3" fillId="0" borderId="9" xfId="0" applyNumberFormat="1" applyFont="1" applyBorder="1" applyAlignment="1" applyProtection="1">
      <alignment vertical="center" wrapText="1"/>
      <protection locked="0"/>
    </xf>
    <xf numFmtId="49" fontId="11" fillId="0" borderId="0" xfId="0" applyNumberFormat="1" applyFont="1" applyFill="1" applyAlignment="1" applyProtection="1">
      <alignment vertical="center"/>
      <protection/>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1" xfId="64"/>
    <cellStyle name="常规 12" xfId="65"/>
    <cellStyle name="常规 13" xfId="66"/>
    <cellStyle name="常规 14" xfId="67"/>
    <cellStyle name="常规 15" xfId="68"/>
    <cellStyle name="常规 16" xfId="69"/>
    <cellStyle name="常规 2" xfId="70"/>
    <cellStyle name="常规 3" xfId="71"/>
    <cellStyle name="常规 4" xfId="72"/>
    <cellStyle name="常规 5" xfId="73"/>
    <cellStyle name="常规 6" xfId="74"/>
    <cellStyle name="常规 7" xfId="75"/>
    <cellStyle name="常规 8" xfId="76"/>
    <cellStyle name="常规 9"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3"/>
  <sheetViews>
    <sheetView tabSelected="1" zoomScaleSheetLayoutView="100" workbookViewId="0" topLeftCell="A1">
      <selection activeCell="D28" sqref="D28"/>
    </sheetView>
  </sheetViews>
  <sheetFormatPr defaultColWidth="9.00390625" defaultRowHeight="14.25"/>
  <cols>
    <col min="1" max="1" width="5.125" style="3" customWidth="1"/>
    <col min="2" max="2" width="24.125" style="4" customWidth="1"/>
    <col min="3" max="3" width="14.375" style="5" customWidth="1"/>
    <col min="4" max="4" width="19.00390625" style="6" customWidth="1"/>
    <col min="5" max="5" width="1.25" style="5" customWidth="1"/>
    <col min="6" max="6" width="0.875" style="5" customWidth="1"/>
    <col min="7" max="7" width="1.00390625" style="5" customWidth="1"/>
    <col min="8" max="8" width="0.6171875" style="5" customWidth="1"/>
    <col min="9" max="9" width="0.875" style="5" customWidth="1"/>
    <col min="10" max="10" width="9.625" style="7" customWidth="1"/>
    <col min="11" max="11" width="1.12109375" style="5" customWidth="1"/>
    <col min="12" max="12" width="1.25" style="5" customWidth="1"/>
    <col min="13" max="13" width="0.875" style="5" customWidth="1"/>
    <col min="14" max="14" width="5.75390625" style="5" customWidth="1"/>
    <col min="15" max="15" width="14.375" style="5" customWidth="1"/>
    <col min="16" max="16" width="20.00390625" style="5" customWidth="1"/>
    <col min="17" max="17" width="5.875" style="5" customWidth="1"/>
    <col min="18" max="18" width="4.50390625" style="5" customWidth="1"/>
    <col min="19" max="19" width="4.375" style="5" customWidth="1"/>
    <col min="20" max="20" width="20.125" style="5" customWidth="1"/>
    <col min="21" max="21" width="12.125" style="8" customWidth="1"/>
    <col min="22" max="22" width="9.875" style="8" customWidth="1"/>
    <col min="23" max="23" width="12.875" style="9" customWidth="1"/>
    <col min="24" max="24" width="11.50390625" style="3" customWidth="1"/>
    <col min="25" max="25" width="19.125" style="3" customWidth="1"/>
    <col min="26" max="26" width="9.25390625" style="3" customWidth="1"/>
    <col min="27" max="27" width="12.125" style="3" customWidth="1"/>
    <col min="28" max="28" width="20.00390625" style="3" customWidth="1"/>
    <col min="29" max="29" width="9.00390625" style="3" customWidth="1"/>
    <col min="30" max="16384" width="9.00390625" style="10" customWidth="1"/>
  </cols>
  <sheetData>
    <row r="1" spans="1:29" ht="16.5">
      <c r="A1" s="11" t="s">
        <v>0</v>
      </c>
      <c r="B1" s="12" t="s">
        <v>1</v>
      </c>
      <c r="C1" s="13" t="s">
        <v>2</v>
      </c>
      <c r="D1" s="14" t="s">
        <v>3</v>
      </c>
      <c r="E1" s="14"/>
      <c r="F1" s="14"/>
      <c r="G1" s="14"/>
      <c r="H1" s="14"/>
      <c r="I1" s="14"/>
      <c r="J1" s="13" t="s">
        <v>4</v>
      </c>
      <c r="K1" s="13"/>
      <c r="L1" s="13"/>
      <c r="M1" s="13" t="s">
        <v>5</v>
      </c>
      <c r="N1" s="13"/>
      <c r="O1" s="13" t="s">
        <v>6</v>
      </c>
      <c r="P1" s="13" t="s">
        <v>7</v>
      </c>
      <c r="Q1" s="13" t="s">
        <v>8</v>
      </c>
      <c r="R1" s="13" t="s">
        <v>9</v>
      </c>
      <c r="S1" s="13" t="s">
        <v>10</v>
      </c>
      <c r="T1" s="13" t="s">
        <v>11</v>
      </c>
      <c r="U1" s="25" t="s">
        <v>12</v>
      </c>
      <c r="V1" s="25" t="s">
        <v>13</v>
      </c>
      <c r="W1" s="25" t="s">
        <v>14</v>
      </c>
      <c r="X1" s="11" t="s">
        <v>15</v>
      </c>
      <c r="Y1" s="11" t="s">
        <v>16</v>
      </c>
      <c r="Z1" s="11" t="s">
        <v>17</v>
      </c>
      <c r="AA1" s="11" t="s">
        <v>18</v>
      </c>
      <c r="AB1" s="11" t="s">
        <v>19</v>
      </c>
      <c r="AC1" s="11" t="s">
        <v>20</v>
      </c>
    </row>
    <row r="2" spans="1:251" s="1" customFormat="1" ht="16.5" customHeight="1">
      <c r="A2" s="11"/>
      <c r="B2" s="12"/>
      <c r="C2" s="13"/>
      <c r="D2" s="14" t="s">
        <v>21</v>
      </c>
      <c r="E2" s="14" t="s">
        <v>22</v>
      </c>
      <c r="F2" s="14" t="s">
        <v>23</v>
      </c>
      <c r="G2" s="14" t="s">
        <v>24</v>
      </c>
      <c r="H2" s="14" t="s">
        <v>25</v>
      </c>
      <c r="I2" s="14" t="s">
        <v>26</v>
      </c>
      <c r="J2" s="13" t="s">
        <v>27</v>
      </c>
      <c r="K2" s="13" t="s">
        <v>28</v>
      </c>
      <c r="L2" s="13" t="s">
        <v>29</v>
      </c>
      <c r="M2" s="13" t="s">
        <v>30</v>
      </c>
      <c r="N2" s="13" t="s">
        <v>31</v>
      </c>
      <c r="O2" s="13"/>
      <c r="P2" s="13"/>
      <c r="Q2" s="13"/>
      <c r="R2" s="13"/>
      <c r="S2" s="13"/>
      <c r="T2" s="13"/>
      <c r="U2" s="25"/>
      <c r="V2" s="25"/>
      <c r="W2" s="25"/>
      <c r="X2" s="11"/>
      <c r="Y2" s="11"/>
      <c r="Z2" s="11"/>
      <c r="AA2" s="11"/>
      <c r="AB2" s="11"/>
      <c r="AC2" s="11"/>
      <c r="IQ2" s="34"/>
    </row>
    <row r="3" spans="1:29" s="2" customFormat="1" ht="24">
      <c r="A3" s="15" t="s">
        <v>32</v>
      </c>
      <c r="B3" s="16" t="s">
        <v>33</v>
      </c>
      <c r="C3" s="17" t="s">
        <v>34</v>
      </c>
      <c r="D3" s="6" t="s">
        <v>35</v>
      </c>
      <c r="E3" s="5"/>
      <c r="F3" s="5"/>
      <c r="G3" s="5"/>
      <c r="H3" s="5"/>
      <c r="I3" s="5"/>
      <c r="J3" s="15" t="s">
        <v>36</v>
      </c>
      <c r="K3" s="5"/>
      <c r="L3" s="5"/>
      <c r="M3" s="5"/>
      <c r="N3" s="5"/>
      <c r="O3" s="23" t="s">
        <v>37</v>
      </c>
      <c r="P3" s="16" t="s">
        <v>38</v>
      </c>
      <c r="Q3" s="26" t="s">
        <v>39</v>
      </c>
      <c r="R3" s="27"/>
      <c r="S3" s="5"/>
      <c r="T3" s="16" t="s">
        <v>40</v>
      </c>
      <c r="U3" s="28" t="s">
        <v>41</v>
      </c>
      <c r="V3" s="28" t="s">
        <v>41</v>
      </c>
      <c r="W3" s="29">
        <v>73050</v>
      </c>
      <c r="X3" s="5" t="s">
        <v>42</v>
      </c>
      <c r="Y3" s="33" t="s">
        <v>43</v>
      </c>
      <c r="Z3" s="15" t="s">
        <v>32</v>
      </c>
      <c r="AA3" s="5" t="s">
        <v>42</v>
      </c>
      <c r="AB3" s="33" t="s">
        <v>43</v>
      </c>
      <c r="AC3" s="5"/>
    </row>
    <row r="4" spans="1:28" ht="24">
      <c r="A4" s="15" t="s">
        <v>44</v>
      </c>
      <c r="B4" s="16" t="s">
        <v>33</v>
      </c>
      <c r="C4" s="17" t="s">
        <v>34</v>
      </c>
      <c r="D4" s="6" t="s">
        <v>35</v>
      </c>
      <c r="J4" s="15" t="s">
        <v>36</v>
      </c>
      <c r="O4" s="23" t="s">
        <v>37</v>
      </c>
      <c r="P4" s="16" t="s">
        <v>45</v>
      </c>
      <c r="Q4" s="26" t="s">
        <v>39</v>
      </c>
      <c r="T4" s="16" t="s">
        <v>46</v>
      </c>
      <c r="U4" s="28" t="s">
        <v>41</v>
      </c>
      <c r="V4" s="28" t="s">
        <v>41</v>
      </c>
      <c r="W4" s="29">
        <v>47181</v>
      </c>
      <c r="X4" s="5" t="s">
        <v>42</v>
      </c>
      <c r="Y4" s="33" t="s">
        <v>43</v>
      </c>
      <c r="Z4" s="15" t="s">
        <v>32</v>
      </c>
      <c r="AA4" s="5" t="s">
        <v>42</v>
      </c>
      <c r="AB4" s="33" t="s">
        <v>43</v>
      </c>
    </row>
    <row r="5" spans="1:28" ht="24">
      <c r="A5" s="15" t="s">
        <v>47</v>
      </c>
      <c r="B5" s="16" t="s">
        <v>48</v>
      </c>
      <c r="C5" s="17" t="s">
        <v>34</v>
      </c>
      <c r="D5" s="6" t="s">
        <v>49</v>
      </c>
      <c r="J5" s="7" t="s">
        <v>50</v>
      </c>
      <c r="O5" s="23" t="s">
        <v>37</v>
      </c>
      <c r="P5" s="16" t="s">
        <v>51</v>
      </c>
      <c r="Q5" s="26" t="s">
        <v>39</v>
      </c>
      <c r="T5" s="21" t="s">
        <v>52</v>
      </c>
      <c r="U5" s="28" t="s">
        <v>41</v>
      </c>
      <c r="V5" s="28" t="s">
        <v>41</v>
      </c>
      <c r="W5" s="29">
        <v>47181</v>
      </c>
      <c r="X5" s="5" t="s">
        <v>42</v>
      </c>
      <c r="Y5" s="33" t="s">
        <v>43</v>
      </c>
      <c r="Z5" s="15" t="s">
        <v>32</v>
      </c>
      <c r="AA5" s="5" t="s">
        <v>42</v>
      </c>
      <c r="AB5" s="33" t="s">
        <v>43</v>
      </c>
    </row>
    <row r="6" spans="1:28" ht="24">
      <c r="A6" s="15" t="s">
        <v>53</v>
      </c>
      <c r="B6" s="16" t="s">
        <v>54</v>
      </c>
      <c r="C6" s="17" t="s">
        <v>34</v>
      </c>
      <c r="D6" s="6" t="s">
        <v>55</v>
      </c>
      <c r="J6" s="7" t="s">
        <v>56</v>
      </c>
      <c r="O6" s="23" t="s">
        <v>37</v>
      </c>
      <c r="P6" s="16" t="s">
        <v>57</v>
      </c>
      <c r="Q6" s="26" t="s">
        <v>39</v>
      </c>
      <c r="T6" s="16" t="s">
        <v>52</v>
      </c>
      <c r="U6" s="28" t="s">
        <v>41</v>
      </c>
      <c r="V6" s="28" t="s">
        <v>41</v>
      </c>
      <c r="W6" s="29">
        <v>47181</v>
      </c>
      <c r="X6" s="5" t="s">
        <v>42</v>
      </c>
      <c r="Y6" s="33" t="s">
        <v>43</v>
      </c>
      <c r="Z6" s="15" t="s">
        <v>32</v>
      </c>
      <c r="AA6" s="5" t="s">
        <v>42</v>
      </c>
      <c r="AB6" s="33" t="s">
        <v>43</v>
      </c>
    </row>
    <row r="7" spans="1:28" ht="24">
      <c r="A7" s="15" t="s">
        <v>58</v>
      </c>
      <c r="B7" s="16" t="s">
        <v>59</v>
      </c>
      <c r="C7" s="17" t="s">
        <v>34</v>
      </c>
      <c r="D7" s="6" t="s">
        <v>60</v>
      </c>
      <c r="J7" s="7" t="s">
        <v>61</v>
      </c>
      <c r="O7" s="23" t="s">
        <v>37</v>
      </c>
      <c r="P7" s="16" t="s">
        <v>62</v>
      </c>
      <c r="Q7" s="26" t="s">
        <v>39</v>
      </c>
      <c r="T7" s="16" t="s">
        <v>63</v>
      </c>
      <c r="U7" s="28" t="s">
        <v>64</v>
      </c>
      <c r="V7" s="28" t="s">
        <v>64</v>
      </c>
      <c r="W7" s="29">
        <v>73050</v>
      </c>
      <c r="X7" s="5" t="s">
        <v>42</v>
      </c>
      <c r="Y7" s="33" t="s">
        <v>43</v>
      </c>
      <c r="Z7" s="15" t="s">
        <v>32</v>
      </c>
      <c r="AA7" s="5" t="s">
        <v>42</v>
      </c>
      <c r="AB7" s="33" t="s">
        <v>43</v>
      </c>
    </row>
    <row r="8" spans="1:29" s="2" customFormat="1" ht="24">
      <c r="A8" s="15" t="s">
        <v>65</v>
      </c>
      <c r="B8" s="16" t="s">
        <v>66</v>
      </c>
      <c r="C8" s="17" t="s">
        <v>34</v>
      </c>
      <c r="D8" s="6" t="s">
        <v>67</v>
      </c>
      <c r="E8" s="5"/>
      <c r="F8" s="5"/>
      <c r="G8" s="5"/>
      <c r="H8" s="5"/>
      <c r="I8" s="5"/>
      <c r="J8" s="15" t="s">
        <v>68</v>
      </c>
      <c r="K8" s="5"/>
      <c r="L8" s="5"/>
      <c r="M8" s="5"/>
      <c r="N8" s="5"/>
      <c r="O8" s="23" t="s">
        <v>37</v>
      </c>
      <c r="P8" s="16" t="s">
        <v>69</v>
      </c>
      <c r="Q8" s="26" t="s">
        <v>39</v>
      </c>
      <c r="R8" s="27"/>
      <c r="S8" s="5"/>
      <c r="T8" s="16" t="s">
        <v>52</v>
      </c>
      <c r="U8" s="30">
        <v>45362</v>
      </c>
      <c r="V8" s="30">
        <v>45362</v>
      </c>
      <c r="W8" s="29">
        <v>47187</v>
      </c>
      <c r="X8" s="5" t="s">
        <v>42</v>
      </c>
      <c r="Y8" s="33" t="s">
        <v>43</v>
      </c>
      <c r="Z8" s="15" t="s">
        <v>32</v>
      </c>
      <c r="AA8" s="5" t="s">
        <v>42</v>
      </c>
      <c r="AB8" s="33" t="s">
        <v>43</v>
      </c>
      <c r="AC8" s="5"/>
    </row>
    <row r="9" spans="1:29" s="2" customFormat="1" ht="24">
      <c r="A9" s="15" t="s">
        <v>70</v>
      </c>
      <c r="B9" s="16" t="s">
        <v>71</v>
      </c>
      <c r="C9" s="17" t="s">
        <v>34</v>
      </c>
      <c r="D9" s="6" t="s">
        <v>72</v>
      </c>
      <c r="E9" s="5"/>
      <c r="F9" s="5"/>
      <c r="G9" s="5"/>
      <c r="H9" s="5"/>
      <c r="I9" s="5"/>
      <c r="J9" s="15" t="s">
        <v>73</v>
      </c>
      <c r="K9" s="5"/>
      <c r="L9" s="5"/>
      <c r="M9" s="5"/>
      <c r="N9" s="5"/>
      <c r="O9" s="23" t="s">
        <v>37</v>
      </c>
      <c r="P9" s="16" t="s">
        <v>74</v>
      </c>
      <c r="Q9" s="26" t="s">
        <v>39</v>
      </c>
      <c r="R9" s="27"/>
      <c r="S9" s="5"/>
      <c r="T9" s="16" t="s">
        <v>46</v>
      </c>
      <c r="U9" s="28" t="s">
        <v>75</v>
      </c>
      <c r="V9" s="28" t="s">
        <v>75</v>
      </c>
      <c r="W9" s="29">
        <v>47189</v>
      </c>
      <c r="X9" s="5" t="s">
        <v>42</v>
      </c>
      <c r="Y9" s="33" t="s">
        <v>43</v>
      </c>
      <c r="Z9" s="15" t="s">
        <v>32</v>
      </c>
      <c r="AA9" s="5" t="s">
        <v>42</v>
      </c>
      <c r="AB9" s="33" t="s">
        <v>43</v>
      </c>
      <c r="AC9" s="5"/>
    </row>
    <row r="10" spans="1:28" ht="24">
      <c r="A10" s="15" t="s">
        <v>76</v>
      </c>
      <c r="B10" s="16" t="s">
        <v>77</v>
      </c>
      <c r="C10" s="17" t="s">
        <v>34</v>
      </c>
      <c r="D10" s="6" t="s">
        <v>78</v>
      </c>
      <c r="J10" s="7" t="s">
        <v>79</v>
      </c>
      <c r="O10" s="23" t="s">
        <v>37</v>
      </c>
      <c r="P10" s="16" t="s">
        <v>80</v>
      </c>
      <c r="Q10" s="26" t="s">
        <v>39</v>
      </c>
      <c r="T10" s="16" t="s">
        <v>81</v>
      </c>
      <c r="U10" s="28" t="s">
        <v>75</v>
      </c>
      <c r="V10" s="28" t="s">
        <v>75</v>
      </c>
      <c r="W10" s="29">
        <v>73050</v>
      </c>
      <c r="X10" s="5" t="s">
        <v>42</v>
      </c>
      <c r="Y10" s="33" t="s">
        <v>43</v>
      </c>
      <c r="Z10" s="15" t="s">
        <v>32</v>
      </c>
      <c r="AA10" s="5" t="s">
        <v>42</v>
      </c>
      <c r="AB10" s="33" t="s">
        <v>43</v>
      </c>
    </row>
    <row r="11" spans="1:28" ht="24">
      <c r="A11" s="15" t="s">
        <v>82</v>
      </c>
      <c r="B11" s="16" t="s">
        <v>83</v>
      </c>
      <c r="C11" s="17" t="s">
        <v>34</v>
      </c>
      <c r="D11" s="18" t="s">
        <v>84</v>
      </c>
      <c r="J11" s="7" t="s">
        <v>85</v>
      </c>
      <c r="O11" s="23" t="s">
        <v>37</v>
      </c>
      <c r="P11" s="16" t="s">
        <v>86</v>
      </c>
      <c r="Q11" s="26" t="s">
        <v>39</v>
      </c>
      <c r="T11" s="16" t="s">
        <v>81</v>
      </c>
      <c r="U11" s="28" t="s">
        <v>75</v>
      </c>
      <c r="V11" s="28" t="s">
        <v>75</v>
      </c>
      <c r="W11" s="29">
        <v>73050</v>
      </c>
      <c r="X11" s="5" t="s">
        <v>42</v>
      </c>
      <c r="Y11" s="33" t="s">
        <v>43</v>
      </c>
      <c r="Z11" s="15" t="s">
        <v>32</v>
      </c>
      <c r="AA11" s="5" t="s">
        <v>42</v>
      </c>
      <c r="AB11" s="33" t="s">
        <v>43</v>
      </c>
    </row>
    <row r="12" spans="1:28" ht="24">
      <c r="A12" s="15" t="s">
        <v>87</v>
      </c>
      <c r="B12" s="16" t="s">
        <v>77</v>
      </c>
      <c r="C12" s="17" t="s">
        <v>34</v>
      </c>
      <c r="D12" s="6" t="s">
        <v>78</v>
      </c>
      <c r="J12" s="7" t="s">
        <v>79</v>
      </c>
      <c r="O12" s="23" t="s">
        <v>37</v>
      </c>
      <c r="P12" s="16" t="s">
        <v>88</v>
      </c>
      <c r="Q12" s="26" t="s">
        <v>39</v>
      </c>
      <c r="T12" s="16" t="s">
        <v>52</v>
      </c>
      <c r="U12" s="28" t="s">
        <v>75</v>
      </c>
      <c r="V12" s="28" t="s">
        <v>75</v>
      </c>
      <c r="W12" s="29">
        <v>47189</v>
      </c>
      <c r="X12" s="5" t="s">
        <v>42</v>
      </c>
      <c r="Y12" s="33" t="s">
        <v>43</v>
      </c>
      <c r="Z12" s="15" t="s">
        <v>32</v>
      </c>
      <c r="AA12" s="5" t="s">
        <v>42</v>
      </c>
      <c r="AB12" s="33" t="s">
        <v>43</v>
      </c>
    </row>
    <row r="13" spans="1:28" ht="24">
      <c r="A13" s="15" t="s">
        <v>89</v>
      </c>
      <c r="B13" s="16" t="s">
        <v>83</v>
      </c>
      <c r="C13" s="17" t="s">
        <v>34</v>
      </c>
      <c r="D13" s="18" t="s">
        <v>84</v>
      </c>
      <c r="J13" s="7" t="s">
        <v>85</v>
      </c>
      <c r="O13" s="23" t="s">
        <v>37</v>
      </c>
      <c r="P13" s="16" t="s">
        <v>90</v>
      </c>
      <c r="Q13" s="26" t="s">
        <v>39</v>
      </c>
      <c r="T13" s="16" t="s">
        <v>52</v>
      </c>
      <c r="U13" s="28" t="s">
        <v>75</v>
      </c>
      <c r="V13" s="28" t="s">
        <v>75</v>
      </c>
      <c r="W13" s="29">
        <v>47189</v>
      </c>
      <c r="X13" s="5" t="s">
        <v>42</v>
      </c>
      <c r="Y13" s="33" t="s">
        <v>43</v>
      </c>
      <c r="Z13" s="15" t="s">
        <v>32</v>
      </c>
      <c r="AA13" s="5" t="s">
        <v>42</v>
      </c>
      <c r="AB13" s="33" t="s">
        <v>43</v>
      </c>
    </row>
    <row r="14" spans="1:29" s="2" customFormat="1" ht="24">
      <c r="A14" s="15" t="s">
        <v>91</v>
      </c>
      <c r="B14" s="16" t="s">
        <v>92</v>
      </c>
      <c r="C14" s="17" t="s">
        <v>34</v>
      </c>
      <c r="D14" s="6" t="s">
        <v>93</v>
      </c>
      <c r="E14" s="5"/>
      <c r="F14" s="5"/>
      <c r="G14" s="5"/>
      <c r="H14" s="5"/>
      <c r="I14" s="5"/>
      <c r="J14" s="15" t="s">
        <v>94</v>
      </c>
      <c r="K14" s="5"/>
      <c r="L14" s="5"/>
      <c r="M14" s="5"/>
      <c r="N14" s="5"/>
      <c r="O14" s="23" t="s">
        <v>37</v>
      </c>
      <c r="P14" s="16" t="s">
        <v>95</v>
      </c>
      <c r="Q14" s="26" t="s">
        <v>39</v>
      </c>
      <c r="R14" s="27"/>
      <c r="S14" s="5"/>
      <c r="T14" s="31" t="s">
        <v>96</v>
      </c>
      <c r="U14" s="30">
        <v>45366</v>
      </c>
      <c r="V14" s="30">
        <v>45366</v>
      </c>
      <c r="W14" s="29">
        <v>73050</v>
      </c>
      <c r="X14" s="5" t="s">
        <v>42</v>
      </c>
      <c r="Y14" s="33" t="s">
        <v>43</v>
      </c>
      <c r="Z14" s="15" t="s">
        <v>32</v>
      </c>
      <c r="AA14" s="5" t="s">
        <v>42</v>
      </c>
      <c r="AB14" s="33" t="s">
        <v>43</v>
      </c>
      <c r="AC14" s="5"/>
    </row>
    <row r="15" spans="1:29" s="2" customFormat="1" ht="24">
      <c r="A15" s="15" t="s">
        <v>97</v>
      </c>
      <c r="B15" s="16" t="s">
        <v>98</v>
      </c>
      <c r="C15" s="17" t="s">
        <v>34</v>
      </c>
      <c r="D15" s="6" t="s">
        <v>99</v>
      </c>
      <c r="E15" s="5"/>
      <c r="F15" s="5"/>
      <c r="G15" s="5"/>
      <c r="H15" s="5"/>
      <c r="I15" s="5"/>
      <c r="J15" s="15" t="s">
        <v>100</v>
      </c>
      <c r="K15" s="5"/>
      <c r="L15" s="5"/>
      <c r="M15" s="5"/>
      <c r="N15" s="5"/>
      <c r="O15" s="23" t="s">
        <v>37</v>
      </c>
      <c r="P15" s="16" t="s">
        <v>101</v>
      </c>
      <c r="Q15" s="26" t="s">
        <v>39</v>
      </c>
      <c r="R15" s="27"/>
      <c r="S15" s="5"/>
      <c r="T15" s="16" t="s">
        <v>52</v>
      </c>
      <c r="U15" s="30">
        <v>45373</v>
      </c>
      <c r="V15" s="30">
        <v>45373</v>
      </c>
      <c r="W15" s="29">
        <v>47198</v>
      </c>
      <c r="X15" s="5" t="s">
        <v>42</v>
      </c>
      <c r="Y15" s="33" t="s">
        <v>43</v>
      </c>
      <c r="Z15" s="15" t="s">
        <v>32</v>
      </c>
      <c r="AA15" s="5" t="s">
        <v>42</v>
      </c>
      <c r="AB15" s="33" t="s">
        <v>43</v>
      </c>
      <c r="AC15" s="5"/>
    </row>
    <row r="16" spans="1:28" ht="24">
      <c r="A16" s="15" t="s">
        <v>102</v>
      </c>
      <c r="B16" s="19" t="s">
        <v>103</v>
      </c>
      <c r="C16" s="20" t="s">
        <v>34</v>
      </c>
      <c r="D16" s="6" t="s">
        <v>104</v>
      </c>
      <c r="J16" s="15" t="s">
        <v>105</v>
      </c>
      <c r="O16" s="23" t="s">
        <v>37</v>
      </c>
      <c r="P16" s="19" t="s">
        <v>106</v>
      </c>
      <c r="Q16" s="26" t="s">
        <v>39</v>
      </c>
      <c r="T16" s="21" t="s">
        <v>81</v>
      </c>
      <c r="U16" s="29">
        <v>45377</v>
      </c>
      <c r="V16" s="29">
        <v>45377</v>
      </c>
      <c r="W16" s="29">
        <v>72765</v>
      </c>
      <c r="X16" s="5" t="s">
        <v>42</v>
      </c>
      <c r="Y16" s="33" t="s">
        <v>43</v>
      </c>
      <c r="Z16" s="15" t="s">
        <v>32</v>
      </c>
      <c r="AA16" s="5" t="s">
        <v>42</v>
      </c>
      <c r="AB16" s="33" t="s">
        <v>43</v>
      </c>
    </row>
    <row r="17" spans="1:28" ht="24">
      <c r="A17" s="15" t="s">
        <v>107</v>
      </c>
      <c r="B17" s="21" t="s">
        <v>108</v>
      </c>
      <c r="C17" s="20" t="s">
        <v>34</v>
      </c>
      <c r="D17" s="22" t="s">
        <v>109</v>
      </c>
      <c r="J17" s="15" t="s">
        <v>110</v>
      </c>
      <c r="O17" s="23" t="s">
        <v>37</v>
      </c>
      <c r="P17" s="19" t="s">
        <v>111</v>
      </c>
      <c r="Q17" s="26" t="s">
        <v>39</v>
      </c>
      <c r="T17" s="21" t="s">
        <v>63</v>
      </c>
      <c r="U17" s="29">
        <v>45377</v>
      </c>
      <c r="V17" s="29">
        <v>45377</v>
      </c>
      <c r="W17" s="29">
        <v>72765</v>
      </c>
      <c r="X17" s="5" t="s">
        <v>42</v>
      </c>
      <c r="Y17" s="33" t="s">
        <v>43</v>
      </c>
      <c r="Z17" s="15" t="s">
        <v>32</v>
      </c>
      <c r="AA17" s="5" t="s">
        <v>42</v>
      </c>
      <c r="AB17" s="33" t="s">
        <v>43</v>
      </c>
    </row>
    <row r="18" spans="1:28" ht="24">
      <c r="A18" s="15" t="s">
        <v>112</v>
      </c>
      <c r="B18" s="21" t="s">
        <v>108</v>
      </c>
      <c r="C18" s="20" t="s">
        <v>34</v>
      </c>
      <c r="D18" s="22" t="s">
        <v>109</v>
      </c>
      <c r="J18" s="15" t="s">
        <v>110</v>
      </c>
      <c r="O18" s="23" t="s">
        <v>37</v>
      </c>
      <c r="P18" s="19" t="s">
        <v>113</v>
      </c>
      <c r="Q18" s="26" t="s">
        <v>39</v>
      </c>
      <c r="T18" s="21" t="s">
        <v>114</v>
      </c>
      <c r="U18" s="29">
        <v>45377</v>
      </c>
      <c r="V18" s="29">
        <v>45377</v>
      </c>
      <c r="W18" s="29">
        <v>46518</v>
      </c>
      <c r="X18" s="5" t="s">
        <v>42</v>
      </c>
      <c r="Y18" s="33" t="s">
        <v>43</v>
      </c>
      <c r="Z18" s="15" t="s">
        <v>32</v>
      </c>
      <c r="AA18" s="5" t="s">
        <v>42</v>
      </c>
      <c r="AB18" s="33" t="s">
        <v>43</v>
      </c>
    </row>
    <row r="19" spans="1:28" ht="24">
      <c r="A19" s="15" t="s">
        <v>115</v>
      </c>
      <c r="B19" s="19" t="s">
        <v>103</v>
      </c>
      <c r="C19" s="20" t="s">
        <v>34</v>
      </c>
      <c r="D19" s="6" t="s">
        <v>104</v>
      </c>
      <c r="J19" s="15" t="s">
        <v>105</v>
      </c>
      <c r="O19" s="23" t="s">
        <v>37</v>
      </c>
      <c r="P19" s="19" t="s">
        <v>116</v>
      </c>
      <c r="Q19" s="26" t="s">
        <v>39</v>
      </c>
      <c r="T19" s="32" t="s">
        <v>117</v>
      </c>
      <c r="U19" s="29">
        <v>45378</v>
      </c>
      <c r="V19" s="29">
        <v>45378</v>
      </c>
      <c r="W19" s="29">
        <v>46769</v>
      </c>
      <c r="X19" s="5" t="s">
        <v>42</v>
      </c>
      <c r="Y19" s="33" t="s">
        <v>43</v>
      </c>
      <c r="Z19" s="15" t="s">
        <v>32</v>
      </c>
      <c r="AA19" s="5" t="s">
        <v>42</v>
      </c>
      <c r="AB19" s="33" t="s">
        <v>43</v>
      </c>
    </row>
    <row r="20" spans="1:28" ht="48">
      <c r="A20" s="15" t="s">
        <v>118</v>
      </c>
      <c r="B20" s="4" t="s">
        <v>119</v>
      </c>
      <c r="C20" s="5" t="s">
        <v>34</v>
      </c>
      <c r="D20" s="6" t="s">
        <v>120</v>
      </c>
      <c r="J20" s="15" t="s">
        <v>121</v>
      </c>
      <c r="O20" s="23" t="s">
        <v>37</v>
      </c>
      <c r="P20" s="24" t="s">
        <v>122</v>
      </c>
      <c r="Q20" s="26" t="s">
        <v>39</v>
      </c>
      <c r="T20" s="5" t="s">
        <v>123</v>
      </c>
      <c r="U20" s="29">
        <v>45378</v>
      </c>
      <c r="V20" s="29">
        <v>45378</v>
      </c>
      <c r="W20" s="29">
        <v>73050</v>
      </c>
      <c r="X20" s="5" t="s">
        <v>42</v>
      </c>
      <c r="Y20" s="33" t="s">
        <v>43</v>
      </c>
      <c r="Z20" s="15" t="s">
        <v>32</v>
      </c>
      <c r="AA20" s="5" t="s">
        <v>42</v>
      </c>
      <c r="AB20" s="33" t="s">
        <v>43</v>
      </c>
    </row>
    <row r="21" spans="1:28" ht="48">
      <c r="A21" s="15" t="s">
        <v>124</v>
      </c>
      <c r="B21" s="4" t="s">
        <v>119</v>
      </c>
      <c r="C21" s="5" t="s">
        <v>34</v>
      </c>
      <c r="D21" s="6" t="s">
        <v>120</v>
      </c>
      <c r="J21" s="15" t="s">
        <v>121</v>
      </c>
      <c r="O21" s="23" t="s">
        <v>37</v>
      </c>
      <c r="P21" s="5" t="s">
        <v>125</v>
      </c>
      <c r="Q21" s="26" t="s">
        <v>39</v>
      </c>
      <c r="T21" s="5" t="s">
        <v>126</v>
      </c>
      <c r="U21" s="29">
        <v>45378</v>
      </c>
      <c r="V21" s="29">
        <v>45378</v>
      </c>
      <c r="W21" s="29">
        <v>47483</v>
      </c>
      <c r="X21" s="5" t="s">
        <v>42</v>
      </c>
      <c r="Y21" s="33" t="s">
        <v>43</v>
      </c>
      <c r="Z21" s="15" t="s">
        <v>32</v>
      </c>
      <c r="AA21" s="5" t="s">
        <v>42</v>
      </c>
      <c r="AB21" s="33" t="s">
        <v>43</v>
      </c>
    </row>
    <row r="22" spans="1:28" ht="48">
      <c r="A22" s="15" t="s">
        <v>127</v>
      </c>
      <c r="B22" s="4" t="s">
        <v>128</v>
      </c>
      <c r="C22" s="5" t="s">
        <v>34</v>
      </c>
      <c r="D22" s="6" t="s">
        <v>129</v>
      </c>
      <c r="J22" s="15" t="s">
        <v>130</v>
      </c>
      <c r="O22" s="23" t="s">
        <v>37</v>
      </c>
      <c r="P22" s="5" t="s">
        <v>131</v>
      </c>
      <c r="Q22" s="26" t="s">
        <v>39</v>
      </c>
      <c r="T22" s="5" t="s">
        <v>132</v>
      </c>
      <c r="U22" s="29">
        <v>45378</v>
      </c>
      <c r="V22" s="29">
        <v>45378</v>
      </c>
      <c r="W22" s="29">
        <v>47483</v>
      </c>
      <c r="X22" s="5" t="s">
        <v>42</v>
      </c>
      <c r="Y22" s="33" t="s">
        <v>43</v>
      </c>
      <c r="Z22" s="15" t="s">
        <v>32</v>
      </c>
      <c r="AA22" s="5" t="s">
        <v>42</v>
      </c>
      <c r="AB22" s="33" t="s">
        <v>43</v>
      </c>
    </row>
    <row r="23" spans="1:28" ht="24">
      <c r="A23" s="15" t="s">
        <v>133</v>
      </c>
      <c r="B23" s="21" t="s">
        <v>134</v>
      </c>
      <c r="C23" s="20" t="s">
        <v>34</v>
      </c>
      <c r="D23" s="22" t="s">
        <v>135</v>
      </c>
      <c r="J23" s="15" t="s">
        <v>136</v>
      </c>
      <c r="O23" s="23" t="s">
        <v>37</v>
      </c>
      <c r="P23" s="19" t="s">
        <v>137</v>
      </c>
      <c r="Q23" s="26" t="s">
        <v>39</v>
      </c>
      <c r="T23" s="32" t="s">
        <v>117</v>
      </c>
      <c r="U23" s="29">
        <v>45379</v>
      </c>
      <c r="V23" s="29">
        <v>45379</v>
      </c>
      <c r="W23" s="29">
        <v>46573</v>
      </c>
      <c r="X23" s="5" t="s">
        <v>42</v>
      </c>
      <c r="Y23" s="33" t="s">
        <v>43</v>
      </c>
      <c r="Z23" s="15" t="s">
        <v>32</v>
      </c>
      <c r="AA23" s="5" t="s">
        <v>42</v>
      </c>
      <c r="AB23" s="33" t="s">
        <v>43</v>
      </c>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9">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4 D5 D6 D7 D8 D9 D10 D12 D14 D15 D16 D1:D2 D19:D22 D24:D65536"/>
    <dataValidation allowBlank="1" showInputMessage="1" showErrorMessage="1" promptTitle="工商注册号" prompt="1）选填项&#10;2）自然人时此项为空白&#10;3）当此项为个体工商户并且统一社会信用代码为17个0+X时为必填&#10;4）小于等于50个数字或字母" sqref="E3 E4 E5 E6 E7 E8 E9 E12 E13 E14 E15 E23 E1:E2 E10:E11 E16:E22 E24:E65536"/>
    <dataValidation allowBlank="1" showInputMessage="1" showErrorMessage="1" promptTitle="组织机构代码" prompt="1）选填项&#10;2）自然人时此项为空白&#10;3）小于等于9个数字或字母&#10;" sqref="F3 F4 F5 F6 F7 F8 F9 F12 F13 F14 F15 F23 F1:F2 F10:F11 F16:F22 F24:F65536"/>
    <dataValidation allowBlank="1" showInputMessage="1" showErrorMessage="1" promptTitle="税务登记号" prompt="1）选填项&#10;2）自然人时为空白&#10;3）限制长度：小于等于15个数字或字母" sqref="G3 G4 G5 G6 G7 G8 G9 G12 G13 G14 G15 G23 G1:G2 G10:G11 G16:G22 G24:G65536"/>
    <dataValidation allowBlank="1" showInputMessage="1" showErrorMessage="1" promptTitle="事业单位证书号" prompt="1）选填项&#10;2）自然人时为空白&#10;3）限制长度：小于等于12个数字或字母" sqref="H3 H4 H5 H6 H7 H8 H9 H12 H13 H14 H15 H23 H1:H2 H10:H11 H16:H22 H24:H65536"/>
    <dataValidation allowBlank="1" showInputMessage="1" showErrorMessage="1" promptTitle="社会组织登记证号" prompt="1）选填项&#10;2）自然人时为空白&#10;3）限制长度：小于等于50个数字或字母" sqref="I3 I4 I5 I6 I7 I8 I9 I12 I13 I14 I15 I23 I1:I2 I10:I11 I16:I22 I24:I65536"/>
    <dataValidation allowBlank="1" showInputMessage="1" showErrorMessage="1" promptTitle="法定代表人" prompt="1）必填项&#10;2）个体工商户填写经营者姓名&#10;3）自然人时此项为空白&#10;3）限制长度：小于等于50个汉字、数字或字母（包括标点符号）" sqref="J3 J4 J5 J6 J7 J8 J9 J12 J13 J14 J15 J23 J1:J2 J10:J11 J16:J22 J24:J65536"/>
    <dataValidation allowBlank="1" showInputMessage="1" showErrorMessage="1" promptTitle="许可机关" prompt="1）必填项&#10;2）填写做出行政许可决定的各级行政许可决定机关全称&#10;3）小于等于200个汉字、数字或字母（包括标点符号）" sqref="X3 AA3 X8 AA8 X14 AA14 X15 AA15 X23 AA23 X1:X2 X4:X7 X9:X13 X16:X22 X24:X65536 AA4:AA7 AA9:AA13 AA16:AA22"/>
    <dataValidation allowBlank="1" showInputMessage="1" showErrorMessage="1" promptTitle="处罚机关统一社会信用代码" prompt="1）必填项&#10;2）填写做出行政处罚决定的各级行政处罚机关统一社会信用代码&#10;3）等于18个字母或数字&#10;" sqref="Y3 AB3 Y8 AB8 Y14 AB14 Y15 AB15 Y23 AB23 Y4:Y7 Y9:Y13 Y16:Y22 AB4:AB7 AB9:AB13 AB16:AB22"/>
    <dataValidation type="list" allowBlank="1" showInputMessage="1" showErrorMessage="1" promptTitle="当前状态" prompt="1）此项为必填项&#10;2）输入的字符不超过1位&#10;3）类别内容：&#10;  1为有效&#10;  2为无效" sqref="Z3 Z8 Z14 Z15 Z23 Z1:Z2 Z4:Z7 Z9:Z13 Z16:Z22 Z24:Z65536">
      <formula1>"1,2"</formula1>
    </dataValidation>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4 K8 K9 K14 K15 K23 K1:K3 K5:K7 K10:K13 K16:K22 K24: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当法定代表人证件类型为空白时，此项为空白。&#10;&#10;&#10;" sqref="L4 L8 L9 L14 L15 L23 L1:L3 L5:L7 L10:L13 L16:L22 L24:L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4 M8 M9 M14 M15 M23 M1:M3 M5:M7 M10:M13 M16:M22 M24:M65536">
      <formula1>"身份证,护照号,港澳居民来往内地通行证,台湾居民来往大陆通行证,外国人永久居留身份证"</formula1>
    </dataValidation>
    <dataValidation allowBlank="1" showInputMessage="1" showErrorMessage="1" promptTitle="证件号码" prompt="1）自然人时为必填项&#10;2）法人及非法人组织、个体工商户时此项为空白&#10;3）限制长度：小于等于64个汉字、数字或字母（包括标点符号）" sqref="N4 N8 N9 N14 N15 N23 N1:N3 N5:N7 N10:N13 N16:N22 N24:N65536"/>
    <dataValidation allowBlank="1" showInputMessage="1" showErrorMessage="1" promptTitle="许可证书名称" prompt="1）选填项&#10;2）填行政许可证书名称&#10;3）小于等于64个汉字、数字或字母（包括标点符号）&#10;" sqref="R4 R23 R1:R2 R5:R7 R10:R13 R16:R22 R24:R65536"/>
    <dataValidation allowBlank="1" showInputMessage="1" showErrorMessage="1" promptTitle="许可编号" prompt="1）选填项&#10;2）除行政许可决定文书外，如有行政许可证书，需填写行政许可证书编号&#10;3）小于等于64个汉字、数字或字母（包括标点符号）" sqref="S8 S9 S14 S15 S23 S1:S4 S5:S7 S10:S13 S16:S22 S24:S65536"/>
    <dataValidation allowBlank="1" showInputMessage="1" showErrorMessage="1" promptTitle="备注" prompt="1）选填项&#10;2）当许可类别为“其他”时，此项为必填项&#10;3）填写其他需要补充的信息&#10;4）小于等于512个汉字、数字或字母（包括标点符号）" sqref="AC8 AC9 AC14 AC15 AC1:AC4 AC5:AC7 AC10:AC13 AC16:AC65536"/>
    <dataValidation allowBlank="1" showInputMessage="1" showErrorMessage="1" promptTitle="行政相对人名称" prompt="1）必填项&#10;2）涉及没有名称的个体工商户时填“个体工商户”&#10;3）限制长度：小于等于200个汉字、数字或字母（包括标点符号）" sqref="B1:B2 B20:B22 B24:B65536"/>
    <dataValidation type="list" allowBlank="1" showInputMessage="1" showErrorMessage="1" promptTitle="行政相对人类别" prompt="1)根据相对人所属类别填写法人及非法人组织、自然人、个体工商户三个类别中的一个&#10;2)此项为必填项" sqref="C1:C2 C20:C22 C24:C65536">
      <formula1>"法人及非法人组织,自然人,个体工商户"</formula1>
    </dataValidation>
    <dataValidation allowBlank="1" showInputMessage="1" showErrorMessage="1" promptTitle="行政许可决定文书名称" prompt="1）必填项&#10;2）填写行政许可决定文书标题&#10;3）限制长度：小于等于64个汉字、数字或字母（包括标点符号）" sqref="O1:O2 O24:O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P21:P22 P24:P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Q1:Q2 Q24:Q65536"/>
    <dataValidation allowBlank="1" showInputMessage="1" showErrorMessage="1" promptTitle="许可内容" prompt="1）必填项&#10;2）填写行政许可决定书的主要内容&#10;3）小于等于4000个汉字、数字或字母（包括标点符号）" sqref="T1:T2 T20:T22 T24:T65536"/>
    <dataValidation allowBlank="1" showInputMessage="1" showErrorMessage="1" promptTitle="许可决定日期" prompt="1）必填项&#10;2）填写做出行政决定的具体日期&#10;3）格式是YYYY/MM/DD，如：2016/01/01&#10;4）所输入的日期不能大于当前日期&#10;" sqref="U1:U2 U24:U65536"/>
    <dataValidation allowBlank="1" showInputMessage="1" showErrorMessage="1" promptTitle="有效期自" prompt="1）必填项&#10;2）填写行政许可决定的开始执行日期&#10;3）格式是YYYY/MM/DD，如：2016/01/01&#10;4）所输入的日期不能小于“许可决定日期”&#10;" sqref="V1:V2 V24:V65536"/>
    <dataValidation allowBlank="1" showInputMessage="1" showErrorMessage="1" promptTitle="有效期至" prompt="1）必填项&#10;2）填写行政许可决定的截止日期&#10;3）格式是YYYY/MM/DD，如2016/01/01，2099/12/31的含义为长期&#10;4）所输入的日期不能小于“有效期自”" sqref="W1:W2 W24:W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Y2 Y24:Y65536"/>
    <dataValidation allowBlank="1" showInputMessage="1" showErrorMessage="1" promptTitle="数据来源单位" prompt="1）必填项&#10;2）填写上传该条数据的单位全称&#10;3）小于等于200个汉字、数字或字母（包括标点符号）" sqref="AA1:AA2 AA24:AA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24:AB65536"/>
  </dataValidation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6" sqref="D6:J6"/>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D6" sqref="D6:J6"/>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路人甲</cp:lastModifiedBy>
  <dcterms:created xsi:type="dcterms:W3CDTF">2018-10-09T06:41:43Z</dcterms:created>
  <dcterms:modified xsi:type="dcterms:W3CDTF">2024-04-01T06:51:37Z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B7698A316753407CA45E77BD0726EA15_13</vt:lpwstr>
  </property>
</Properties>
</file>