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粮食加工品" sheetId="1" r:id="rId1"/>
  </sheets>
  <calcPr calcId="144525"/>
</workbook>
</file>

<file path=xl/sharedStrings.xml><?xml version="1.0" encoding="utf-8"?>
<sst xmlns="http://schemas.openxmlformats.org/spreadsheetml/2006/main" count="212" uniqueCount="119">
  <si>
    <t>附件18</t>
  </si>
  <si>
    <t>粮食加工品监督抽检产品合格信息</t>
  </si>
  <si>
    <t>本次抽检的粮食加工品样品22批次。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</si>
  <si>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</si>
  <si>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</si>
  <si>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</si>
  <si>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</si>
  <si>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</si>
  <si>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</si>
  <si>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</si>
  <si>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</si>
  <si>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</si>
  <si>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</si>
  <si>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</si>
  <si>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DBJ24440800605232683ZX</t>
  </si>
  <si>
    <t>名海食品（湛江）有限公司</t>
  </si>
  <si>
    <t>麻章区银海路49号</t>
  </si>
  <si>
    <t>湛江市麻章区谷香河粉店</t>
  </si>
  <si>
    <t>广东</t>
  </si>
  <si>
    <t>湿米粉</t>
  </si>
  <si>
    <t>5kg/袋</t>
  </si>
  <si>
    <t>2024-09-26</t>
  </si>
  <si>
    <t>粮食加工品</t>
  </si>
  <si>
    <t>DBJ24440800605232694ZX</t>
  </si>
  <si>
    <t>湛江市麻章区银海路49号办公楼首层</t>
  </si>
  <si>
    <t>湛江市麻章区王华平河粉档</t>
  </si>
  <si>
    <t>2024-09-28</t>
  </si>
  <si>
    <t>DBJ24440800605232743ZX</t>
  </si>
  <si>
    <t>徐闻县腾兴米粉加工有限公司</t>
  </si>
  <si>
    <t>徐闻县东方二路（中行东侧）</t>
  </si>
  <si>
    <t>鲜湿河粉</t>
  </si>
  <si>
    <t>2kg/袋</t>
  </si>
  <si>
    <t>2024-10-16</t>
  </si>
  <si>
    <t>DBJ24440800605232746ZX</t>
  </si>
  <si>
    <t>徐闻县裕鹏食品厂</t>
  </si>
  <si>
    <t>徐闻县大水桥水库西侧厂房内</t>
  </si>
  <si>
    <t>1.5kg/袋</t>
  </si>
  <si>
    <t>DBJ24440800605232745ZX</t>
  </si>
  <si>
    <t>吴川市弘丰食品有限公司</t>
  </si>
  <si>
    <t>湛江市吴川市大山江街道那孔村G228国道边（曾可强房屋）</t>
  </si>
  <si>
    <t>吴川华和国际酒店有限公司</t>
  </si>
  <si>
    <t>湿米粉（非即食）</t>
  </si>
  <si>
    <t>5千克/袋</t>
  </si>
  <si>
    <t>DBJ24440800605232809ZX</t>
  </si>
  <si>
    <t>广东健机食品开发有限公司</t>
  </si>
  <si>
    <t>广东廉江经济开发区龙华大道6号</t>
  </si>
  <si>
    <t>廉江市罗州梁自良米粉档</t>
  </si>
  <si>
    <t>健机鲜粉条</t>
  </si>
  <si>
    <t>2024-10-22 00:00时</t>
  </si>
  <si>
    <t>DBJ24440800605232810ZX</t>
  </si>
  <si>
    <t>健机肠粉</t>
  </si>
  <si>
    <t>2024-10-21 21:00时</t>
  </si>
  <si>
    <t>DBJ24440800605232881ZX</t>
  </si>
  <si>
    <t>湛江成和餐饮贸易有限公司</t>
  </si>
  <si>
    <t>2024-10-24 01:37:41时</t>
  </si>
  <si>
    <t>DBJ24440800605232978ZX</t>
  </si>
  <si>
    <t>徐闻县强盛食品加工厂</t>
  </si>
  <si>
    <t>徐闻县下桥镇</t>
  </si>
  <si>
    <t>徐闻县强盛食品加工厂（个人独资）</t>
  </si>
  <si>
    <t>2024-10-29 2时30分</t>
  </si>
  <si>
    <t>DBJ24440800605232989ZX</t>
  </si>
  <si>
    <t>徐闻县金谷佳食品有限公司</t>
  </si>
  <si>
    <t>徐闻县锦和镇锦绣大街88号</t>
  </si>
  <si>
    <t>2024-10-29 4时40分</t>
  </si>
  <si>
    <t>DBJ24440800605232990ZX</t>
  </si>
  <si>
    <t>徐闻县宏壹米粉有限公司</t>
  </si>
  <si>
    <t>徐闻县雷南第一村68号商铺一楼</t>
  </si>
  <si>
    <t>2024-10-29 03时06分</t>
  </si>
  <si>
    <t>DBJ24440800605232991ZX</t>
  </si>
  <si>
    <t>肠粉</t>
  </si>
  <si>
    <t>DBJ24440800605233009ZX</t>
  </si>
  <si>
    <t>吴川市健友食品有限公司</t>
  </si>
  <si>
    <t>吴川市海滨街道大庙村原海滨包装厂</t>
  </si>
  <si>
    <t>吴川市海滨康新粉皮摊</t>
  </si>
  <si>
    <t>河粉（非即食）</t>
  </si>
  <si>
    <t>散装称重</t>
  </si>
  <si>
    <t>2024-10-30 3时</t>
  </si>
  <si>
    <t>DBJ24440800605233016ZX</t>
  </si>
  <si>
    <t>吴川市杏福食品厂</t>
  </si>
  <si>
    <t>吴川市梅录街道坡尾村272号</t>
  </si>
  <si>
    <t>吴川市海滨尚福米粉摊</t>
  </si>
  <si>
    <t>2.5kg/袋</t>
  </si>
  <si>
    <t>2024-10-30 5时</t>
  </si>
  <si>
    <t>DBJ24440800605233028ZX</t>
  </si>
  <si>
    <t>吴川市润发河粉加工厂</t>
  </si>
  <si>
    <t>吴川市塘?镇人民东路47号</t>
  </si>
  <si>
    <t>吴川市梅录坡尾粉生摊</t>
  </si>
  <si>
    <t>湿河粉（非即食）</t>
  </si>
  <si>
    <t>2024-11-11 03点30分</t>
  </si>
  <si>
    <t>DBJ24440800605233036ZX</t>
  </si>
  <si>
    <t>湛江市恒森食品有限公司</t>
  </si>
  <si>
    <t>湛江市霞山区南柳村路东1号南柳农贸市场内厂房1号</t>
  </si>
  <si>
    <t>湛江市霞山区罗翠姣食品档</t>
  </si>
  <si>
    <t>2024-11-12 00时30分</t>
  </si>
  <si>
    <t>DBJ24440800605233054ZX</t>
  </si>
  <si>
    <t>吴川市建君食品有限公司</t>
  </si>
  <si>
    <t>广东省湛江市吴川市黄坡镇上马村委会上马梁村梁东梅屋</t>
  </si>
  <si>
    <t>吴川市黄坡梁东亮米粉摊</t>
  </si>
  <si>
    <t>河粉（纯米制品）非即食</t>
  </si>
  <si>
    <t>2024-11-13 02:49</t>
  </si>
  <si>
    <t>DBJ24440800605233094ZX</t>
  </si>
  <si>
    <t>雷州市润景食品有限公司</t>
  </si>
  <si>
    <t>湛江市鸿坤电子有限公司厂内</t>
  </si>
  <si>
    <t>鲜湿米粉（切粉）</t>
  </si>
  <si>
    <t>2024-11-14</t>
  </si>
  <si>
    <t>SBJ24440800605232730</t>
  </si>
  <si>
    <t>/</t>
  </si>
  <si>
    <t>吴川市黄坡百购便利店</t>
  </si>
  <si>
    <t>黑米</t>
  </si>
  <si>
    <t>2024-09-22</t>
  </si>
  <si>
    <t>SBJ24440800605232731</t>
  </si>
  <si>
    <t>粘小米</t>
  </si>
  <si>
    <t>2024-10-04</t>
  </si>
  <si>
    <t>SBJ24440800605232732</t>
  </si>
  <si>
    <t>小薏米</t>
  </si>
  <si>
    <t>2024-08-03</t>
  </si>
  <si>
    <t>SBJ24440800605232733</t>
  </si>
  <si>
    <t>麦米</t>
  </si>
  <si>
    <t>2024-09-07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</si>
</sst>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ill="1" applyAlignment="1">
      <alignment vertical="center"/>
    </xf>
    <xf numFmtId="0" fontId="1" fillId="0" borderId="0" xfId="27" applyFont="1" applyAlignment="1">
      <alignment horizontal="left" vertical="center"/>
    </xf>
    <xf numFmtId="0" fontId="2" fillId="0" borderId="0" xfId="27" applyFont="1" applyAlignment="1">
      <alignment horizontal="center" vertical="center"/>
    </xf>
    <xf numFmtId="0" fontId="3" fillId="0" borderId="1" xfId="27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6"/>
  <sheetViews>
    <sheetView tabSelected="1" workbookViewId="0">
      <selection activeCell="E4" sqref="E4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7" spans="1:1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</row>
    <row r="5" s="1" customFormat="1" ht="27" spans="1:256">
      <c r="A5" s="6" t="s">
        <v>14</v>
      </c>
      <c r="B5" s="7">
        <v>1</v>
      </c>
      <c r="C5" s="8" t="s">
        <v>15</v>
      </c>
      <c r="D5" s="8" t="s">
        <v>16</v>
      </c>
      <c r="E5" s="8" t="s">
        <v>17</v>
      </c>
      <c r="F5" s="9" t="s">
        <v>18</v>
      </c>
      <c r="G5" s="8" t="s">
        <v>19</v>
      </c>
      <c r="H5" s="8" t="s">
        <v>20</v>
      </c>
      <c r="I5" s="9" t="s">
        <v>21</v>
      </c>
      <c r="J5" s="9" t="s">
        <v>22</v>
      </c>
      <c r="K5" s="7"/>
      <c r="IS5"/>
      <c r="IT5"/>
      <c r="IU5"/>
      <c r="IV5"/>
    </row>
    <row r="6" s="1" customFormat="1" ht="27" spans="1:256">
      <c r="A6" s="6" t="s">
        <v>23</v>
      </c>
      <c r="B6" s="7">
        <v>2</v>
      </c>
      <c r="C6" s="8" t="s">
        <v>15</v>
      </c>
      <c r="D6" s="8" t="s">
        <v>24</v>
      </c>
      <c r="E6" s="8" t="s">
        <v>25</v>
      </c>
      <c r="F6" s="9" t="s">
        <v>18</v>
      </c>
      <c r="G6" s="8" t="s">
        <v>19</v>
      </c>
      <c r="H6" s="8" t="s">
        <v>20</v>
      </c>
      <c r="I6" s="9" t="s">
        <v>26</v>
      </c>
      <c r="J6" s="9" t="s">
        <v>22</v>
      </c>
      <c r="K6" s="7"/>
      <c r="IS6"/>
      <c r="IT6"/>
      <c r="IU6"/>
      <c r="IV6"/>
    </row>
    <row r="7" s="1" customFormat="1" ht="27" spans="1:256">
      <c r="A7" s="6" t="s">
        <v>27</v>
      </c>
      <c r="B7" s="7">
        <v>3</v>
      </c>
      <c r="C7" s="8" t="s">
        <v>28</v>
      </c>
      <c r="D7" s="8" t="s">
        <v>29</v>
      </c>
      <c r="E7" s="8" t="s">
        <v>28</v>
      </c>
      <c r="F7" s="9" t="s">
        <v>18</v>
      </c>
      <c r="G7" s="8" t="s">
        <v>30</v>
      </c>
      <c r="H7" s="8" t="s">
        <v>31</v>
      </c>
      <c r="I7" s="9" t="s">
        <v>32</v>
      </c>
      <c r="J7" s="9" t="s">
        <v>22</v>
      </c>
      <c r="K7" s="7"/>
      <c r="IS7"/>
      <c r="IT7"/>
      <c r="IU7"/>
      <c r="IV7"/>
    </row>
    <row r="8" s="1" customFormat="1" ht="27" spans="1:256">
      <c r="A8" s="6" t="s">
        <v>33</v>
      </c>
      <c r="B8" s="7">
        <v>4</v>
      </c>
      <c r="C8" s="8" t="s">
        <v>34</v>
      </c>
      <c r="D8" s="8" t="s">
        <v>35</v>
      </c>
      <c r="E8" s="8" t="s">
        <v>34</v>
      </c>
      <c r="F8" s="9" t="s">
        <v>18</v>
      </c>
      <c r="G8" s="8" t="s">
        <v>19</v>
      </c>
      <c r="H8" s="8" t="s">
        <v>36</v>
      </c>
      <c r="I8" s="9" t="s">
        <v>32</v>
      </c>
      <c r="J8" s="9" t="s">
        <v>22</v>
      </c>
      <c r="K8" s="7"/>
      <c r="IS8"/>
      <c r="IT8"/>
      <c r="IU8"/>
      <c r="IV8"/>
    </row>
    <row r="9" s="1" customFormat="1" ht="40.5" spans="1:256">
      <c r="A9" s="6" t="s">
        <v>37</v>
      </c>
      <c r="B9" s="7">
        <v>5</v>
      </c>
      <c r="C9" s="8" t="s">
        <v>38</v>
      </c>
      <c r="D9" s="8" t="s">
        <v>39</v>
      </c>
      <c r="E9" s="8" t="s">
        <v>40</v>
      </c>
      <c r="F9" s="9" t="s">
        <v>18</v>
      </c>
      <c r="G9" s="8" t="s">
        <v>41</v>
      </c>
      <c r="H9" s="8" t="s">
        <v>42</v>
      </c>
      <c r="I9" s="9" t="s">
        <v>32</v>
      </c>
      <c r="J9" s="9" t="s">
        <v>22</v>
      </c>
      <c r="K9" s="7"/>
      <c r="IS9"/>
      <c r="IT9"/>
      <c r="IU9"/>
      <c r="IV9"/>
    </row>
    <row r="10" s="1" customFormat="1" ht="40.5" spans="1:256">
      <c r="A10" s="6" t="s">
        <v>43</v>
      </c>
      <c r="B10" s="7">
        <v>6</v>
      </c>
      <c r="C10" s="8" t="s">
        <v>44</v>
      </c>
      <c r="D10" s="8" t="s">
        <v>45</v>
      </c>
      <c r="E10" s="8" t="s">
        <v>46</v>
      </c>
      <c r="F10" s="9" t="s">
        <v>18</v>
      </c>
      <c r="G10" s="8" t="s">
        <v>47</v>
      </c>
      <c r="H10" s="8" t="s">
        <v>20</v>
      </c>
      <c r="I10" s="9" t="s">
        <v>48</v>
      </c>
      <c r="J10" s="9" t="s">
        <v>22</v>
      </c>
      <c r="K10" s="7"/>
      <c r="IS10"/>
      <c r="IT10"/>
      <c r="IU10"/>
      <c r="IV10"/>
    </row>
    <row r="11" s="1" customFormat="1" ht="40.5" spans="1:256">
      <c r="A11" s="6" t="s">
        <v>49</v>
      </c>
      <c r="B11" s="7">
        <v>7</v>
      </c>
      <c r="C11" s="8" t="s">
        <v>44</v>
      </c>
      <c r="D11" s="8" t="s">
        <v>45</v>
      </c>
      <c r="E11" s="8" t="s">
        <v>46</v>
      </c>
      <c r="F11" s="9" t="s">
        <v>18</v>
      </c>
      <c r="G11" s="8" t="s">
        <v>50</v>
      </c>
      <c r="H11" s="8" t="s">
        <v>20</v>
      </c>
      <c r="I11" s="9" t="s">
        <v>51</v>
      </c>
      <c r="J11" s="9" t="s">
        <v>22</v>
      </c>
      <c r="K11" s="7"/>
      <c r="IS11"/>
      <c r="IT11"/>
      <c r="IU11"/>
      <c r="IV11"/>
    </row>
    <row r="12" s="1" customFormat="1" ht="54" spans="1:256">
      <c r="A12" s="6" t="s">
        <v>52</v>
      </c>
      <c r="B12" s="7">
        <v>8</v>
      </c>
      <c r="C12" s="8" t="s">
        <v>38</v>
      </c>
      <c r="D12" s="8" t="s">
        <v>39</v>
      </c>
      <c r="E12" s="8" t="s">
        <v>53</v>
      </c>
      <c r="F12" s="9" t="s">
        <v>18</v>
      </c>
      <c r="G12" s="8" t="s">
        <v>41</v>
      </c>
      <c r="H12" s="8" t="s">
        <v>20</v>
      </c>
      <c r="I12" s="9" t="s">
        <v>54</v>
      </c>
      <c r="J12" s="9" t="s">
        <v>22</v>
      </c>
      <c r="K12" s="7"/>
      <c r="IS12"/>
      <c r="IT12"/>
      <c r="IU12"/>
      <c r="IV12"/>
    </row>
    <row r="13" s="1" customFormat="1" ht="40.5" spans="1:256">
      <c r="A13" s="6" t="s">
        <v>55</v>
      </c>
      <c r="B13" s="7">
        <v>9</v>
      </c>
      <c r="C13" s="8" t="s">
        <v>56</v>
      </c>
      <c r="D13" s="8" t="s">
        <v>57</v>
      </c>
      <c r="E13" s="8" t="s">
        <v>58</v>
      </c>
      <c r="F13" s="9" t="s">
        <v>18</v>
      </c>
      <c r="G13" s="8" t="s">
        <v>30</v>
      </c>
      <c r="H13" s="8" t="s">
        <v>36</v>
      </c>
      <c r="I13" s="9" t="s">
        <v>59</v>
      </c>
      <c r="J13" s="9" t="s">
        <v>22</v>
      </c>
      <c r="K13" s="7"/>
      <c r="IS13"/>
      <c r="IT13"/>
      <c r="IU13"/>
      <c r="IV13"/>
    </row>
    <row r="14" s="1" customFormat="1" ht="40.5" spans="1:256">
      <c r="A14" s="6" t="s">
        <v>60</v>
      </c>
      <c r="B14" s="7">
        <v>10</v>
      </c>
      <c r="C14" s="8" t="s">
        <v>61</v>
      </c>
      <c r="D14" s="8" t="s">
        <v>62</v>
      </c>
      <c r="E14" s="8" t="s">
        <v>61</v>
      </c>
      <c r="F14" s="9" t="s">
        <v>18</v>
      </c>
      <c r="G14" s="8" t="s">
        <v>30</v>
      </c>
      <c r="H14" s="8" t="s">
        <v>36</v>
      </c>
      <c r="I14" s="9" t="s">
        <v>63</v>
      </c>
      <c r="J14" s="9" t="s">
        <v>22</v>
      </c>
      <c r="K14" s="7"/>
      <c r="IS14"/>
      <c r="IT14"/>
      <c r="IU14"/>
      <c r="IV14"/>
    </row>
    <row r="15" s="1" customFormat="1" ht="40.5" spans="1:256">
      <c r="A15" s="6" t="s">
        <v>64</v>
      </c>
      <c r="B15" s="7">
        <v>11</v>
      </c>
      <c r="C15" s="8" t="s">
        <v>65</v>
      </c>
      <c r="D15" s="8" t="s">
        <v>66</v>
      </c>
      <c r="E15" s="8" t="s">
        <v>65</v>
      </c>
      <c r="F15" s="9" t="s">
        <v>18</v>
      </c>
      <c r="G15" s="8" t="s">
        <v>30</v>
      </c>
      <c r="H15" s="8" t="s">
        <v>36</v>
      </c>
      <c r="I15" s="9" t="s">
        <v>67</v>
      </c>
      <c r="J15" s="9" t="s">
        <v>22</v>
      </c>
      <c r="K15" s="7"/>
      <c r="IS15"/>
      <c r="IT15"/>
      <c r="IU15"/>
      <c r="IV15"/>
    </row>
    <row r="16" s="1" customFormat="1" ht="40.5" spans="1:256">
      <c r="A16" s="6" t="s">
        <v>68</v>
      </c>
      <c r="B16" s="7">
        <v>12</v>
      </c>
      <c r="C16" s="8" t="s">
        <v>65</v>
      </c>
      <c r="D16" s="8" t="s">
        <v>66</v>
      </c>
      <c r="E16" s="8" t="s">
        <v>65</v>
      </c>
      <c r="F16" s="9" t="s">
        <v>18</v>
      </c>
      <c r="G16" s="8" t="s">
        <v>69</v>
      </c>
      <c r="H16" s="8" t="s">
        <v>36</v>
      </c>
      <c r="I16" s="9" t="s">
        <v>67</v>
      </c>
      <c r="J16" s="9" t="s">
        <v>22</v>
      </c>
      <c r="K16" s="7"/>
      <c r="IS16"/>
      <c r="IT16"/>
      <c r="IU16"/>
      <c r="IV16"/>
    </row>
    <row r="17" s="1" customFormat="1" ht="27" spans="1:256">
      <c r="A17" s="6" t="s">
        <v>70</v>
      </c>
      <c r="B17" s="7">
        <v>13</v>
      </c>
      <c r="C17" s="8" t="s">
        <v>71</v>
      </c>
      <c r="D17" s="8" t="s">
        <v>72</v>
      </c>
      <c r="E17" s="8" t="s">
        <v>73</v>
      </c>
      <c r="F17" s="9" t="s">
        <v>18</v>
      </c>
      <c r="G17" s="8" t="s">
        <v>74</v>
      </c>
      <c r="H17" s="8" t="s">
        <v>75</v>
      </c>
      <c r="I17" s="9" t="s">
        <v>76</v>
      </c>
      <c r="J17" s="9" t="s">
        <v>22</v>
      </c>
      <c r="K17" s="7"/>
      <c r="IS17"/>
      <c r="IT17"/>
      <c r="IU17"/>
      <c r="IV17"/>
    </row>
    <row r="18" s="1" customFormat="1" ht="40.5" spans="1:256">
      <c r="A18" s="6" t="s">
        <v>77</v>
      </c>
      <c r="B18" s="7">
        <v>14</v>
      </c>
      <c r="C18" s="8" t="s">
        <v>78</v>
      </c>
      <c r="D18" s="8" t="s">
        <v>79</v>
      </c>
      <c r="E18" s="8" t="s">
        <v>80</v>
      </c>
      <c r="F18" s="9" t="s">
        <v>18</v>
      </c>
      <c r="G18" s="8" t="s">
        <v>41</v>
      </c>
      <c r="H18" s="8" t="s">
        <v>81</v>
      </c>
      <c r="I18" s="9" t="s">
        <v>82</v>
      </c>
      <c r="J18" s="9" t="s">
        <v>22</v>
      </c>
      <c r="K18" s="7"/>
      <c r="IS18"/>
      <c r="IT18"/>
      <c r="IU18"/>
      <c r="IV18"/>
    </row>
    <row r="19" s="1" customFormat="1" ht="40.5" spans="1:256">
      <c r="A19" s="6" t="s">
        <v>83</v>
      </c>
      <c r="B19" s="7">
        <v>15</v>
      </c>
      <c r="C19" s="8" t="s">
        <v>84</v>
      </c>
      <c r="D19" s="8" t="s">
        <v>85</v>
      </c>
      <c r="E19" s="8" t="s">
        <v>86</v>
      </c>
      <c r="F19" s="9" t="s">
        <v>18</v>
      </c>
      <c r="G19" s="8" t="s">
        <v>87</v>
      </c>
      <c r="H19" s="8" t="s">
        <v>20</v>
      </c>
      <c r="I19" s="9" t="s">
        <v>88</v>
      </c>
      <c r="J19" s="9" t="s">
        <v>22</v>
      </c>
      <c r="K19" s="7"/>
      <c r="IS19"/>
      <c r="IT19"/>
      <c r="IU19"/>
      <c r="IV19"/>
    </row>
    <row r="20" s="1" customFormat="1" ht="40.5" spans="1:256">
      <c r="A20" s="6" t="s">
        <v>89</v>
      </c>
      <c r="B20" s="7">
        <v>16</v>
      </c>
      <c r="C20" s="8" t="s">
        <v>90</v>
      </c>
      <c r="D20" s="8" t="s">
        <v>91</v>
      </c>
      <c r="E20" s="8" t="s">
        <v>92</v>
      </c>
      <c r="F20" s="9" t="s">
        <v>18</v>
      </c>
      <c r="G20" s="8" t="s">
        <v>19</v>
      </c>
      <c r="H20" s="8" t="s">
        <v>20</v>
      </c>
      <c r="I20" s="9" t="s">
        <v>93</v>
      </c>
      <c r="J20" s="9" t="s">
        <v>22</v>
      </c>
      <c r="K20" s="7"/>
      <c r="IS20"/>
      <c r="IT20"/>
      <c r="IU20"/>
      <c r="IV20"/>
    </row>
    <row r="21" s="1" customFormat="1" ht="40.5" spans="1:256">
      <c r="A21" s="6" t="s">
        <v>94</v>
      </c>
      <c r="B21" s="7">
        <v>17</v>
      </c>
      <c r="C21" s="8" t="s">
        <v>95</v>
      </c>
      <c r="D21" s="8" t="s">
        <v>96</v>
      </c>
      <c r="E21" s="8" t="s">
        <v>97</v>
      </c>
      <c r="F21" s="9" t="s">
        <v>18</v>
      </c>
      <c r="G21" s="8" t="s">
        <v>98</v>
      </c>
      <c r="H21" s="8" t="s">
        <v>20</v>
      </c>
      <c r="I21" s="9" t="s">
        <v>99</v>
      </c>
      <c r="J21" s="9" t="s">
        <v>22</v>
      </c>
      <c r="K21" s="7"/>
      <c r="IS21"/>
      <c r="IT21"/>
      <c r="IU21"/>
      <c r="IV21"/>
    </row>
    <row r="22" s="1" customFormat="1" ht="27" spans="1:256">
      <c r="A22" s="6" t="s">
        <v>100</v>
      </c>
      <c r="B22" s="7">
        <v>18</v>
      </c>
      <c r="C22" s="8" t="s">
        <v>101</v>
      </c>
      <c r="D22" s="8" t="s">
        <v>102</v>
      </c>
      <c r="E22" s="8" t="s">
        <v>101</v>
      </c>
      <c r="F22" s="9" t="s">
        <v>18</v>
      </c>
      <c r="G22" s="8" t="s">
        <v>103</v>
      </c>
      <c r="H22" s="8" t="s">
        <v>20</v>
      </c>
      <c r="I22" s="9" t="s">
        <v>104</v>
      </c>
      <c r="J22" s="9" t="s">
        <v>22</v>
      </c>
      <c r="K22" s="7"/>
      <c r="IS22"/>
      <c r="IT22"/>
      <c r="IU22"/>
      <c r="IV22"/>
    </row>
    <row r="23" s="1" customFormat="1" ht="27" spans="1:256">
      <c r="A23" s="6" t="s">
        <v>105</v>
      </c>
      <c r="B23" s="7">
        <v>19</v>
      </c>
      <c r="C23" s="8" t="s">
        <v>106</v>
      </c>
      <c r="D23" s="8" t="s">
        <v>106</v>
      </c>
      <c r="E23" s="8" t="s">
        <v>107</v>
      </c>
      <c r="F23" s="9" t="s">
        <v>18</v>
      </c>
      <c r="G23" s="8" t="s">
        <v>108</v>
      </c>
      <c r="H23" s="8" t="s">
        <v>106</v>
      </c>
      <c r="I23" s="9" t="s">
        <v>109</v>
      </c>
      <c r="J23" s="9" t="s">
        <v>22</v>
      </c>
      <c r="K23" s="7"/>
      <c r="IS23"/>
      <c r="IT23"/>
      <c r="IU23"/>
      <c r="IV23"/>
    </row>
    <row r="24" s="1" customFormat="1" ht="27" spans="1:256">
      <c r="A24" s="6" t="s">
        <v>110</v>
      </c>
      <c r="B24" s="7">
        <v>20</v>
      </c>
      <c r="C24" s="8" t="s">
        <v>106</v>
      </c>
      <c r="D24" s="8" t="s">
        <v>106</v>
      </c>
      <c r="E24" s="8" t="s">
        <v>107</v>
      </c>
      <c r="F24" s="9" t="s">
        <v>18</v>
      </c>
      <c r="G24" s="8" t="s">
        <v>111</v>
      </c>
      <c r="H24" s="8" t="s">
        <v>106</v>
      </c>
      <c r="I24" s="9" t="s">
        <v>112</v>
      </c>
      <c r="J24" s="9" t="s">
        <v>22</v>
      </c>
      <c r="K24" s="7"/>
      <c r="IS24"/>
      <c r="IT24"/>
      <c r="IU24"/>
      <c r="IV24"/>
    </row>
    <row r="25" s="1" customFormat="1" ht="27" spans="1:256">
      <c r="A25" s="6" t="s">
        <v>113</v>
      </c>
      <c r="B25" s="7">
        <v>21</v>
      </c>
      <c r="C25" s="8" t="s">
        <v>106</v>
      </c>
      <c r="D25" s="8" t="s">
        <v>106</v>
      </c>
      <c r="E25" s="8" t="s">
        <v>107</v>
      </c>
      <c r="F25" s="9" t="s">
        <v>18</v>
      </c>
      <c r="G25" s="8" t="s">
        <v>114</v>
      </c>
      <c r="H25" s="8" t="s">
        <v>106</v>
      </c>
      <c r="I25" s="9" t="s">
        <v>115</v>
      </c>
      <c r="J25" s="9" t="s">
        <v>22</v>
      </c>
      <c r="K25" s="7"/>
      <c r="IS25"/>
      <c r="IT25"/>
      <c r="IU25"/>
      <c r="IV25"/>
    </row>
    <row r="26" s="1" customFormat="1" ht="27" spans="1:256">
      <c r="A26" s="6" t="s">
        <v>116</v>
      </c>
      <c r="B26" s="7">
        <v>22</v>
      </c>
      <c r="C26" s="8" t="s">
        <v>106</v>
      </c>
      <c r="D26" s="8" t="s">
        <v>106</v>
      </c>
      <c r="E26" s="8" t="s">
        <v>107</v>
      </c>
      <c r="F26" s="9" t="s">
        <v>18</v>
      </c>
      <c r="G26" s="8" t="s">
        <v>117</v>
      </c>
      <c r="H26" s="8" t="s">
        <v>106</v>
      </c>
      <c r="I26" s="9" t="s">
        <v>118</v>
      </c>
      <c r="J26" s="9" t="s">
        <v>22</v>
      </c>
      <c r="K26" s="7"/>
      <c r="IS26"/>
      <c r="IT26"/>
      <c r="IU26"/>
      <c r="IV26"/>
    </row>
  </sheetData>
  <mergeCells count="3">
    <mergeCell ref="A1:K1"/>
    <mergeCell ref="A2:K2"/>
    <mergeCell ref="A3:K3"/>
  </mergeCells>
  <conditionalFormatting sqref="A5 A6 A7:A9 A10:A11 A12 A13:A19 A20:A22 A23:A26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粮食加工品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2024-12-24T09:30:05Z</dcterms:created>
  <dcterms:modified xsi:type="dcterms:W3CDTF">2024-12-24T09:30:17Z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5753603AFEEF4FDA85F30821785A2D1E</vt:lpwstr>
  </property>
  <property fmtid="{D5CDD505-2E9C-101B-9397-08002B2CF9AE}" pid="3" name="KSOProductBuildVer">
    <vt:lpwstr>2052-11.8.2.11813</vt:lpwstr>
  </property>
</Properties>
</file>