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<sst xmlns="http://schemas.openxmlformats.org/spreadsheetml/2006/main" count="41" uniqueCount="40">
  <si>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附件17</t>
  </si>
  <si>
    <t>糕点监督抽检不合格产品信息</t>
  </si>
  <si>
    <t xml:space="preserve">    本次抽检糕点，不合格样品2批次，不合格项目为菌落总数、山梨酸及其钾盐。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</si>
  <si>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</si>
  <si>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</si>
  <si>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</si>
  <si>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</si>
  <si>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</si>
  <si>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</si>
  <si>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</si>
  <si>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</si>
  <si>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</si>
  <si>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</si>
  <si>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</si>
  <si>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</si>
  <si>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</si>
  <si>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</si>
  <si>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SBJ25440800609632048</t>
  </si>
  <si>
    <t>丽林（福建）食品有限公司</t>
  </si>
  <si>
    <t>福建省泉州市南安市霞美镇金河大道103号B栋二楼</t>
  </si>
  <si>
    <t>湛江市霞山区三千里食品商行（个体工商户）</t>
  </si>
  <si>
    <t>湛江市霞山区菉塘路26号A2-A7铺</t>
  </si>
  <si>
    <t>丽林板栗饼</t>
  </si>
  <si>
    <t>245克/袋</t>
  </si>
  <si>
    <t>丽林和图形</t>
  </si>
  <si>
    <t>2025-06-19</t>
  </si>
  <si>
    <t>菌落总数，CFU/g║5.5×10⁴，3.4×10⁴，4.1×10⁴，5.9×10⁴，4.0×10⁴║n=5,c=2,m=10⁴,M=10⁵</t>
  </si>
  <si>
    <t>糕点</t>
  </si>
  <si>
    <t>广东省湛江市质量计量监督检测所</t>
  </si>
  <si>
    <t>SBJ25440800609630178</t>
  </si>
  <si>
    <t>玉林市麦丰园食品有限公司</t>
  </si>
  <si>
    <t>玉林市玉州区永上村塘根2号</t>
  </si>
  <si>
    <t>湛江市坡头区官渡肥泉日用品店</t>
  </si>
  <si>
    <t>湛江市坡头区官渡镇北斗新城旁2号档</t>
  </si>
  <si>
    <t>蒸绿豆饼</t>
  </si>
  <si>
    <t>散装称重</t>
  </si>
  <si>
    <t>麦闽香和图形</t>
  </si>
  <si>
    <t>2025-02-13</t>
  </si>
  <si>
    <t>山梨酸及其钾盐(以山梨酸计)，g/kg║1.47║≤1.0</t>
  </si>
  <si>
    <t>初检机构：广东省湛江市质量计量监督检测所；
复检机构：华测检测认证集团股份有限公司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</si>
</sst>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宋体"/>
      <charset val="134"/>
    </font>
    <font>
      <b/>
      <sz val="10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E10" sqref="E10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2.5" customWidth="1"/>
    <col min="12" max="14" width="12.125" customWidth="1"/>
  </cols>
  <sheetData>
    <row r="1" ht="20.25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25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25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25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85" customHeight="1" spans="1:256">
      <c r="A5" s="6" t="s">
        <v>17</v>
      </c>
      <c r="B5" s="7">
        <v>1</v>
      </c>
      <c r="C5" s="7" t="s">
        <v>18</v>
      </c>
      <c r="D5" s="7" t="s">
        <v>19</v>
      </c>
      <c r="E5" s="8" t="s">
        <v>20</v>
      </c>
      <c r="F5" s="8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7" t="s">
        <v>27</v>
      </c>
      <c r="M5" s="7" t="s">
        <v>28</v>
      </c>
      <c r="N5" s="7"/>
      <c r="IS5" s="10"/>
      <c r="IT5" s="10"/>
      <c r="IU5" s="10"/>
      <c r="IV5" s="10"/>
    </row>
    <row r="6" s="1" customFormat="1" ht="108" spans="1:256">
      <c r="A6" s="6" t="s">
        <v>29</v>
      </c>
      <c r="B6" s="7">
        <v>2</v>
      </c>
      <c r="C6" s="7" t="s">
        <v>30</v>
      </c>
      <c r="D6" s="7" t="s">
        <v>31</v>
      </c>
      <c r="E6" s="8" t="s">
        <v>32</v>
      </c>
      <c r="F6" s="8" t="s">
        <v>33</v>
      </c>
      <c r="G6" s="7" t="s">
        <v>34</v>
      </c>
      <c r="H6" s="7" t="s">
        <v>35</v>
      </c>
      <c r="I6" s="7" t="s">
        <v>36</v>
      </c>
      <c r="J6" s="7" t="s">
        <v>37</v>
      </c>
      <c r="K6" s="9" t="s">
        <v>38</v>
      </c>
      <c r="L6" s="7" t="s">
        <v>27</v>
      </c>
      <c r="M6" s="7" t="s">
        <v>39</v>
      </c>
      <c r="N6" s="7"/>
      <c r="IS6"/>
      <c r="IT6"/>
      <c r="IU6"/>
      <c r="IV6"/>
    </row>
  </sheetData>
  <mergeCells count="3">
    <mergeCell ref="A1:N1"/>
    <mergeCell ref="A2:N2"/>
    <mergeCell ref="A3:N3"/>
  </mergeCells>
  <conditionalFormatting sqref="A5 A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2025-12-17T02:13:51Z</dcterms:created>
  <dcterms:modified xsi:type="dcterms:W3CDTF">2025-12-17T02:13:56Z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B8FE8AAFF03B4EFB86F7EC1D0AD41BB6_11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