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饮料" sheetId="1" r:id="rId1"/>
  </sheets>
  <definedNames/>
  <calcPr fullCalcOnLoad="1"/>
</workbook>
</file>

<file path=xl/sharedStrings.xml><?xml version="1.0" encoding="utf-8"?>
<sst xmlns="http://schemas.openxmlformats.org/spreadsheetml/2006/main" count="397" uniqueCount="190">
  <si>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</si>
  <si>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</si>
  <si>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</si>
  <si>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</si>
  <si>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</si>
  <si>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</si>
  <si>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</si>
  <si>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</si>
  <si>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</si>
  <si>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</si>
  <si>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</si>
  <si>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</si>
  <si>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</si>
  <si>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</si>
  <si>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</si>
  <si>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饮料</t>
  </si>
  <si>
    <t>被抽样单位地址</t>
  </si>
  <si>
    <t>饮料监督抽检产品合格信息</t>
  </si>
  <si>
    <t>/</t>
  </si>
  <si>
    <t>湛江市食品药品检验所</t>
  </si>
  <si>
    <t>生产</t>
  </si>
  <si>
    <t>广东省湛江市质量计量监督检测所</t>
  </si>
  <si>
    <t>流通</t>
  </si>
  <si>
    <t>550毫升/瓶</t>
  </si>
  <si>
    <t>抽检监测省级转移</t>
  </si>
  <si>
    <t>饮用纯净水</t>
  </si>
  <si>
    <t>500毫升/瓶</t>
  </si>
  <si>
    <t>350毫升/瓶</t>
  </si>
  <si>
    <t>DC20440800605232943</t>
  </si>
  <si>
    <t>湛江市紫荆花绿色食品有限责任公司</t>
  </si>
  <si>
    <t>湛江市遂溪县岭北镇国道207线南（A4车间）</t>
  </si>
  <si>
    <t>白桃味苏打气泡水（汽水）</t>
  </si>
  <si>
    <t>520ml×15瓶/箱</t>
  </si>
  <si>
    <t>柠荷爽+图案</t>
  </si>
  <si>
    <t>2020-09-12</t>
  </si>
  <si>
    <t>DC20440800605232944</t>
  </si>
  <si>
    <t>梅子醋饮品</t>
  </si>
  <si>
    <t>330ml×12瓶/箱</t>
  </si>
  <si>
    <t>紫金花+图案</t>
  </si>
  <si>
    <t>2020-08-22</t>
  </si>
  <si>
    <t>湛江市</t>
  </si>
  <si>
    <t>SC20440800609635121</t>
  </si>
  <si>
    <t>湛江市正源贸易有限公司</t>
  </si>
  <si>
    <t>湛江市麻章区押册（湖光路口）</t>
  </si>
  <si>
    <t>湛江市赤坎区华景饮用水店</t>
  </si>
  <si>
    <t>广东省湛江市赤坎区前进三横巷40号</t>
  </si>
  <si>
    <t>绿羽包装饮用水</t>
  </si>
  <si>
    <t>18.9L/桶</t>
  </si>
  <si>
    <t>绿羽</t>
  </si>
  <si>
    <t>2020-09-07</t>
  </si>
  <si>
    <t>SC20440800609635106</t>
  </si>
  <si>
    <t>湛江市赤坎新逸昌饮料有限公司</t>
  </si>
  <si>
    <t>湛江市赤坎区前进路88号第24栋</t>
  </si>
  <si>
    <t>湛江市麻章区源泉水店</t>
  </si>
  <si>
    <t>湛江市麻章区福昌中街57号首层内</t>
  </si>
  <si>
    <t>逸昌包装饮用水</t>
  </si>
  <si>
    <t>18.9升/桶</t>
  </si>
  <si>
    <t>2020-09-06</t>
  </si>
  <si>
    <t>SC20440800609635108</t>
  </si>
  <si>
    <t>湛江市大山泉饮料厂</t>
  </si>
  <si>
    <t>湛江市赤坎区独田村458号</t>
  </si>
  <si>
    <t>遂溪县遂城益泉水店</t>
  </si>
  <si>
    <t>广东省湛江市遂溪县遂城镇新风路西侧（东山园一队北）楼首层商铺内</t>
  </si>
  <si>
    <t>冰叶包装饮用水</t>
  </si>
  <si>
    <t>2020-09-03</t>
  </si>
  <si>
    <t>SC20440800609635120</t>
  </si>
  <si>
    <t>广东太古可口可乐湛江有限公司</t>
  </si>
  <si>
    <t>广东湛江经济技术开发区乐金路8号</t>
  </si>
  <si>
    <t>冰露</t>
  </si>
  <si>
    <t>2020-08-02</t>
  </si>
  <si>
    <t>SC20440800609635129</t>
  </si>
  <si>
    <t>湛江市晨宝饮料有限公司</t>
  </si>
  <si>
    <t>湛江市赤坎区南方六横路6号</t>
  </si>
  <si>
    <t>湛江市赤坎区湛露桶装矿泉水店</t>
  </si>
  <si>
    <t>广东省湛江市赤坎区南桥街道陈屋港村104号</t>
  </si>
  <si>
    <t>晨宝饮用天然净水</t>
  </si>
  <si>
    <t>图案</t>
  </si>
  <si>
    <t>SC20440800609635128</t>
  </si>
  <si>
    <t>绿欣包装饮用水</t>
  </si>
  <si>
    <t>SC20440800609635130</t>
  </si>
  <si>
    <t>峨眉山北纬三十度饮品有限公司</t>
  </si>
  <si>
    <t>四川省峨眉山市绥山镇太泉村一组</t>
  </si>
  <si>
    <t>吴川市润福百货商店</t>
  </si>
  <si>
    <t>广东省湛江市吴川市黄坡镇中贸大道38号</t>
  </si>
  <si>
    <t>峨眉山古岩矿泉水</t>
  </si>
  <si>
    <t>550ml/瓶</t>
  </si>
  <si>
    <t>N30°</t>
  </si>
  <si>
    <t>2019-09-10</t>
  </si>
  <si>
    <t>SC20440800609635384</t>
  </si>
  <si>
    <t>湛江市麻章华之泉食品饮料厂</t>
  </si>
  <si>
    <t>广东省湛江市麻章开发区金兴街39号后面</t>
  </si>
  <si>
    <t>遂溪县洋青叶记副食店</t>
  </si>
  <si>
    <t>广东省湛江市遂溪县洋青镇洋青圩农民路</t>
  </si>
  <si>
    <t>清蓝包装饮用水</t>
  </si>
  <si>
    <t>清蓝</t>
  </si>
  <si>
    <t>2020-03-25</t>
  </si>
  <si>
    <t>SC20440800609635395</t>
  </si>
  <si>
    <t>湛江市麻章开发区金兴街39号后面</t>
  </si>
  <si>
    <t>遂溪县洋青宝兴副食品店</t>
  </si>
  <si>
    <t>遂溪县洋青镇洋青圩农民路</t>
  </si>
  <si>
    <t>包装饮用水</t>
  </si>
  <si>
    <t>550mL/瓶</t>
  </si>
  <si>
    <t>蓝之宝</t>
  </si>
  <si>
    <t>2020-06-04</t>
  </si>
  <si>
    <t>SC20440800609635383</t>
  </si>
  <si>
    <t>2020-05-03</t>
  </si>
  <si>
    <t>SC20440800609635396</t>
  </si>
  <si>
    <t>合浦利利泉食品厂</t>
  </si>
  <si>
    <t>广西北海市合浦县工业园区工业大道北侧及北海大道延长线西侧北海永诚利电子科技有限公司7号厂房第一层、第二层</t>
  </si>
  <si>
    <t>利利泉</t>
  </si>
  <si>
    <t>2020-02-04</t>
  </si>
  <si>
    <t>SC20440800609635399</t>
  </si>
  <si>
    <t>遂溪县洋青百达副食店</t>
  </si>
  <si>
    <t>遂溪县洋青镇洋青圩农民一路25号</t>
  </si>
  <si>
    <t>2020-07-06</t>
  </si>
  <si>
    <t>SC20440800609635423</t>
  </si>
  <si>
    <t>湛江市赤坎区快达水店</t>
  </si>
  <si>
    <t>湛江市赤坎区海滨六路4号4幢106号房内</t>
  </si>
  <si>
    <t>冰村包装饮用水</t>
  </si>
  <si>
    <t>冰村</t>
  </si>
  <si>
    <t>2020-09-18</t>
  </si>
  <si>
    <t>SC20440800609635450</t>
  </si>
  <si>
    <t>遂溪县北坡黄日富食品店</t>
  </si>
  <si>
    <t>广东省湛江市遂溪县北坡镇中兴路75号</t>
  </si>
  <si>
    <t>椭树饮用纯净水</t>
  </si>
  <si>
    <t>2020-06-07</t>
  </si>
  <si>
    <t>SC20440800609635473</t>
  </si>
  <si>
    <t>广东鼎湖山泉有限公司</t>
  </si>
  <si>
    <t>广东省肇庆市鼎湖区鼎湖大道31园区</t>
  </si>
  <si>
    <t>遂溪县遂城荣威日用品新商行</t>
  </si>
  <si>
    <t>广东省湛江市遂溪县遂城镇遂海路36号全丰中央广场第一层13A、15号</t>
  </si>
  <si>
    <t>名創冰泉饮用天然水</t>
  </si>
  <si>
    <t>2020-08-20</t>
  </si>
  <si>
    <t>SC20440800609635501</t>
  </si>
  <si>
    <t>湛江市东海岛东简镇冰川水店</t>
  </si>
  <si>
    <t>广东省湛江市经济技术开发区东简街道办东龙市场南边大门西侧第一间</t>
  </si>
  <si>
    <t>顺岭山泉包装饮用水</t>
  </si>
  <si>
    <t>依岭YILING＋图案</t>
  </si>
  <si>
    <t>2020-09-19</t>
  </si>
  <si>
    <t>SC20440800609635489</t>
  </si>
  <si>
    <t>湛江市霞山区文兴水店</t>
  </si>
  <si>
    <t>广东省湛江市霞山区湛川大道东三路80号首层</t>
  </si>
  <si>
    <t>满亿包装饮用水</t>
  </si>
  <si>
    <t>满亿</t>
  </si>
  <si>
    <t>2020-09-20</t>
  </si>
  <si>
    <t>SC20440800609635512</t>
  </si>
  <si>
    <t>邢台金沙河面业有限责任公司</t>
  </si>
  <si>
    <t>河北南和经济开发区619号</t>
  </si>
  <si>
    <t>遂溪县遂城四海百货商行</t>
  </si>
  <si>
    <t>遂溪县遂城城南市场</t>
  </si>
  <si>
    <t>2020-08-24</t>
  </si>
  <si>
    <t>SC20440800609635491</t>
  </si>
  <si>
    <t>湛江开发区鹏宇桶装水店</t>
  </si>
  <si>
    <t>广东省湛江市经济技术开发区泉庄街道办龙潮村一区13巷2号商铺</t>
  </si>
  <si>
    <t>清露包装饮用水</t>
  </si>
  <si>
    <t>2020-09-26</t>
  </si>
  <si>
    <t>SC20440800609635524</t>
  </si>
  <si>
    <t>肇庆市冠宏食品饮料有限公司</t>
  </si>
  <si>
    <t>肇庆市鼎湖区坑口街道办事处民乐大道边招商楼</t>
  </si>
  <si>
    <t>湛江市霞山区佳源达桶装水店</t>
  </si>
  <si>
    <t>广东省湛江市霞山区工农路50号4幢首层第三（二）间铺</t>
  </si>
  <si>
    <t>峰山水喜包装饮用水</t>
  </si>
  <si>
    <t>峰山水喜</t>
  </si>
  <si>
    <t>SC20440800609635525</t>
  </si>
  <si>
    <t>廉江仙人嶂饮料有限公司</t>
  </si>
  <si>
    <t>广东省廉江市塘蓬镇仙人嶂</t>
  </si>
  <si>
    <t>遂溪县遂城众诚食品商店</t>
  </si>
  <si>
    <t>广东省湛江市遂溪县遂城镇城南市场1号商铺内</t>
  </si>
  <si>
    <t>仙人嶂包装饮用水</t>
  </si>
  <si>
    <t>350ml/瓶</t>
  </si>
  <si>
    <t>仙人嶂</t>
  </si>
  <si>
    <t>2020-09-15</t>
  </si>
  <si>
    <t>SC20440800609635490</t>
  </si>
  <si>
    <t>廉江市塘山泉饮料有限公司</t>
  </si>
  <si>
    <t>廉江市塘山岭生态公园</t>
  </si>
  <si>
    <t>塘山泉（包装饮用水）</t>
  </si>
  <si>
    <t>塘山泉</t>
  </si>
  <si>
    <t>SC20440800609635511</t>
  </si>
  <si>
    <t>2020-08-08</t>
  </si>
  <si>
    <t>SC20440800609635537</t>
  </si>
  <si>
    <t>遂溪县遂城汇和生活超市</t>
  </si>
  <si>
    <t>遂溪县遂城镇城南社区湛兴路东边（王建宝房屋）</t>
  </si>
  <si>
    <t>2020-09-13</t>
  </si>
  <si>
    <t>SC20440800609635556</t>
  </si>
  <si>
    <t>仙人嶂山泉</t>
  </si>
  <si>
    <t>18.9升</t>
  </si>
  <si>
    <t>450mL/瓶</t>
  </si>
  <si>
    <t>本次抽检的饮料主要为包装饮用水、碳酸饮料（汽水）等。共抽饮料样品27批次。
产品合格信息见下表。</t>
  </si>
  <si>
    <t>附件10</t>
  </si>
  <si>
    <t>2020年第8号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</si>
</sst>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m/d;@"/>
  </numFmts>
  <fonts count="48">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sz val="16"/>
      <color indexed="8"/>
      <name val="黑体"/>
      <family val="3"/>
    </font>
    <font>
      <sz val="20"/>
      <color indexed="8"/>
      <name val="方正小标宋简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color theme="1"/>
      <name val="Calibri"/>
      <family val="0"/>
    </font>
    <font>
      <sz val="10"/>
      <name val="Calibri"/>
      <family val="0"/>
    </font>
    <font>
      <sz val="16"/>
      <color theme="1"/>
      <name val="黑体"/>
      <family val="3"/>
    </font>
    <font>
      <sz val="20"/>
      <color theme="1"/>
      <name val="方正小标宋简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4"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31" fontId="43" fillId="0" borderId="10" xfId="0" applyNumberFormat="1" applyFont="1" applyBorder="1" applyAlignment="1">
      <alignment horizontal="left" vertical="center" wrapText="1"/>
    </xf>
    <xf numFmtId="0" fontId="45" fillId="0" borderId="0" xfId="0" applyFont="1" applyAlignment="1">
      <alignment vertical="center"/>
    </xf>
    <xf numFmtId="0" fontId="46" fillId="0" borderId="0" xfId="0" applyFont="1" applyBorder="1" applyAlignment="1">
      <alignment horizontal="center" vertical="center"/>
    </xf>
    <xf numFmtId="0" fontId="47" fillId="0" borderId="11" xfId="0" applyFont="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2" xfId="42"/>
    <cellStyle name="常规 4" xfId="43"/>
    <cellStyle name="常规 4 3" xfId="44"/>
    <cellStyle name="常规 5" xfId="45"/>
    <cellStyle name="常规 6" xfId="46"/>
    <cellStyle name="常规 7" xfId="47"/>
    <cellStyle name="常规 7 2" xfId="48"/>
    <cellStyle name="常规 9"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tabSelected="1" zoomScalePageLayoutView="0" workbookViewId="0" topLeftCell="A1">
      <selection activeCell="T4" sqref="T4"/>
    </sheetView>
  </sheetViews>
  <sheetFormatPr defaultColWidth="9.140625" defaultRowHeight="15"/>
  <cols>
    <col min="2" max="2" width="5.7109375" style="0" customWidth="1"/>
    <col min="9" max="9" width="5.421875" style="0" customWidth="1"/>
    <col min="10" max="10" width="14.421875" style="0" customWidth="1"/>
    <col min="11" max="11" width="6.421875" style="0" customWidth="1"/>
    <col min="13" max="13" width="13.7109375" style="0" bestFit="1" customWidth="1"/>
    <col min="14" max="14" width="0" style="0" hidden="1" customWidth="1"/>
  </cols>
  <sheetData>
    <row r="1" spans="1:16" ht="23.25" customHeight="1">
      <c r="A1" s="10" t="s">
        <v>188</v>
      </c>
      <c r="B1" s="10"/>
      <c r="C1" s="10"/>
      <c r="D1" s="10"/>
      <c r="E1" s="10"/>
      <c r="F1" s="10"/>
      <c r="G1" s="10"/>
      <c r="H1" s="10"/>
      <c r="I1" s="10"/>
      <c r="J1" s="10"/>
      <c r="K1" s="10"/>
      <c r="L1" s="10"/>
      <c r="M1" s="10"/>
      <c r="N1" s="10"/>
      <c r="O1" s="10"/>
      <c r="P1" s="10"/>
    </row>
    <row r="2" spans="1:16" ht="25.5">
      <c r="A2" s="11" t="s">
        <v>17</v>
      </c>
      <c r="B2" s="11"/>
      <c r="C2" s="11"/>
      <c r="D2" s="11"/>
      <c r="E2" s="11"/>
      <c r="F2" s="11"/>
      <c r="G2" s="11"/>
      <c r="H2" s="11"/>
      <c r="I2" s="11"/>
      <c r="J2" s="11"/>
      <c r="K2" s="11"/>
      <c r="L2" s="11"/>
      <c r="M2" s="11"/>
      <c r="N2" s="11"/>
      <c r="O2" s="11"/>
      <c r="P2" s="11"/>
    </row>
    <row r="3" spans="1:16" ht="42.75" customHeight="1">
      <c r="A3" s="12" t="s">
        <v>187</v>
      </c>
      <c r="B3" s="12"/>
      <c r="C3" s="12"/>
      <c r="D3" s="12"/>
      <c r="E3" s="12"/>
      <c r="F3" s="12"/>
      <c r="G3" s="12"/>
      <c r="H3" s="12"/>
      <c r="I3" s="12"/>
      <c r="J3" s="12"/>
      <c r="K3" s="12"/>
      <c r="L3" s="12"/>
      <c r="M3" s="12"/>
      <c r="N3" s="12"/>
      <c r="O3" s="12"/>
      <c r="P3" s="12"/>
    </row>
    <row r="4" spans="1:16" ht="33.75" customHeight="1">
      <c r="A4" s="1" t="s">
        <v>0</v>
      </c>
      <c r="B4" s="1" t="s">
        <v>1</v>
      </c>
      <c r="C4" s="1" t="s">
        <v>2</v>
      </c>
      <c r="D4" s="1" t="s">
        <v>3</v>
      </c>
      <c r="E4" s="1" t="s">
        <v>4</v>
      </c>
      <c r="F4" s="2" t="s">
        <v>16</v>
      </c>
      <c r="G4" s="1" t="s">
        <v>5</v>
      </c>
      <c r="H4" s="1" t="s">
        <v>6</v>
      </c>
      <c r="I4" s="4" t="s">
        <v>7</v>
      </c>
      <c r="J4" s="1" t="s">
        <v>8</v>
      </c>
      <c r="K4" s="1" t="s">
        <v>9</v>
      </c>
      <c r="L4" s="1" t="s">
        <v>10</v>
      </c>
      <c r="M4" s="1" t="s">
        <v>11</v>
      </c>
      <c r="N4" s="1" t="s">
        <v>12</v>
      </c>
      <c r="O4" s="3" t="s">
        <v>13</v>
      </c>
      <c r="P4" s="1" t="s">
        <v>14</v>
      </c>
    </row>
    <row r="5" spans="1:16" ht="48">
      <c r="A5" s="5" t="s">
        <v>28</v>
      </c>
      <c r="B5" s="6">
        <v>1</v>
      </c>
      <c r="C5" s="5" t="s">
        <v>29</v>
      </c>
      <c r="D5" s="5" t="s">
        <v>30</v>
      </c>
      <c r="E5" s="5" t="s">
        <v>29</v>
      </c>
      <c r="F5" s="5" t="s">
        <v>30</v>
      </c>
      <c r="G5" s="5" t="s">
        <v>31</v>
      </c>
      <c r="H5" s="5" t="s">
        <v>32</v>
      </c>
      <c r="I5" s="5" t="s">
        <v>33</v>
      </c>
      <c r="J5" s="5" t="s">
        <v>34</v>
      </c>
      <c r="K5" s="5" t="s">
        <v>15</v>
      </c>
      <c r="L5" s="8" t="s">
        <v>189</v>
      </c>
      <c r="M5" s="9">
        <v>44141</v>
      </c>
      <c r="N5" s="5" t="s">
        <v>40</v>
      </c>
      <c r="O5" s="5" t="s">
        <v>19</v>
      </c>
      <c r="P5" s="5" t="s">
        <v>20</v>
      </c>
    </row>
    <row r="6" spans="1:16" ht="48">
      <c r="A6" s="5" t="s">
        <v>35</v>
      </c>
      <c r="B6" s="6">
        <v>2</v>
      </c>
      <c r="C6" s="5" t="s">
        <v>29</v>
      </c>
      <c r="D6" s="5" t="s">
        <v>30</v>
      </c>
      <c r="E6" s="5" t="s">
        <v>29</v>
      </c>
      <c r="F6" s="5" t="s">
        <v>30</v>
      </c>
      <c r="G6" s="5" t="s">
        <v>36</v>
      </c>
      <c r="H6" s="5" t="s">
        <v>37</v>
      </c>
      <c r="I6" s="5" t="s">
        <v>38</v>
      </c>
      <c r="J6" s="5" t="s">
        <v>39</v>
      </c>
      <c r="K6" s="5" t="s">
        <v>15</v>
      </c>
      <c r="L6" s="8" t="s">
        <v>189</v>
      </c>
      <c r="M6" s="9">
        <v>44141</v>
      </c>
      <c r="N6" s="5" t="s">
        <v>40</v>
      </c>
      <c r="O6" s="5" t="s">
        <v>19</v>
      </c>
      <c r="P6" s="5" t="s">
        <v>20</v>
      </c>
    </row>
    <row r="7" spans="1:16" ht="48">
      <c r="A7" s="7" t="s">
        <v>41</v>
      </c>
      <c r="B7" s="6">
        <v>3</v>
      </c>
      <c r="C7" s="7" t="s">
        <v>42</v>
      </c>
      <c r="D7" s="7" t="s">
        <v>43</v>
      </c>
      <c r="E7" s="7" t="s">
        <v>44</v>
      </c>
      <c r="F7" s="7" t="s">
        <v>45</v>
      </c>
      <c r="G7" s="7" t="s">
        <v>46</v>
      </c>
      <c r="H7" s="7" t="s">
        <v>47</v>
      </c>
      <c r="I7" s="7" t="s">
        <v>48</v>
      </c>
      <c r="J7" s="7" t="s">
        <v>49</v>
      </c>
      <c r="K7" s="7" t="s">
        <v>15</v>
      </c>
      <c r="L7" s="8" t="s">
        <v>189</v>
      </c>
      <c r="M7" s="9">
        <v>44141</v>
      </c>
      <c r="N7" s="7" t="s">
        <v>24</v>
      </c>
      <c r="O7" s="7" t="s">
        <v>21</v>
      </c>
      <c r="P7" s="7" t="s">
        <v>22</v>
      </c>
    </row>
    <row r="8" spans="1:16" ht="36">
      <c r="A8" s="7" t="s">
        <v>50</v>
      </c>
      <c r="B8" s="6">
        <v>4</v>
      </c>
      <c r="C8" s="7" t="s">
        <v>51</v>
      </c>
      <c r="D8" s="7" t="s">
        <v>52</v>
      </c>
      <c r="E8" s="7" t="s">
        <v>53</v>
      </c>
      <c r="F8" s="7" t="s">
        <v>54</v>
      </c>
      <c r="G8" s="7" t="s">
        <v>55</v>
      </c>
      <c r="H8" s="7" t="s">
        <v>56</v>
      </c>
      <c r="I8" s="7" t="s">
        <v>18</v>
      </c>
      <c r="J8" s="7" t="s">
        <v>57</v>
      </c>
      <c r="K8" s="7" t="s">
        <v>15</v>
      </c>
      <c r="L8" s="8" t="s">
        <v>189</v>
      </c>
      <c r="M8" s="9">
        <v>44141</v>
      </c>
      <c r="N8" s="7" t="s">
        <v>24</v>
      </c>
      <c r="O8" s="7" t="s">
        <v>21</v>
      </c>
      <c r="P8" s="7" t="s">
        <v>22</v>
      </c>
    </row>
    <row r="9" spans="1:16" ht="84">
      <c r="A9" s="7" t="s">
        <v>58</v>
      </c>
      <c r="B9" s="6">
        <v>5</v>
      </c>
      <c r="C9" s="7" t="s">
        <v>59</v>
      </c>
      <c r="D9" s="7" t="s">
        <v>60</v>
      </c>
      <c r="E9" s="7" t="s">
        <v>61</v>
      </c>
      <c r="F9" s="7" t="s">
        <v>62</v>
      </c>
      <c r="G9" s="7" t="s">
        <v>63</v>
      </c>
      <c r="H9" s="7" t="s">
        <v>47</v>
      </c>
      <c r="I9" s="7" t="s">
        <v>18</v>
      </c>
      <c r="J9" s="7" t="s">
        <v>64</v>
      </c>
      <c r="K9" s="7" t="s">
        <v>15</v>
      </c>
      <c r="L9" s="8" t="s">
        <v>189</v>
      </c>
      <c r="M9" s="9">
        <v>44141</v>
      </c>
      <c r="N9" s="7" t="s">
        <v>24</v>
      </c>
      <c r="O9" s="7" t="s">
        <v>21</v>
      </c>
      <c r="P9" s="7" t="s">
        <v>22</v>
      </c>
    </row>
    <row r="10" spans="1:16" ht="48">
      <c r="A10" s="7" t="s">
        <v>65</v>
      </c>
      <c r="B10" s="6">
        <v>6</v>
      </c>
      <c r="C10" s="7" t="s">
        <v>66</v>
      </c>
      <c r="D10" s="7" t="s">
        <v>67</v>
      </c>
      <c r="E10" s="7" t="s">
        <v>44</v>
      </c>
      <c r="F10" s="7" t="s">
        <v>45</v>
      </c>
      <c r="G10" s="7" t="s">
        <v>25</v>
      </c>
      <c r="H10" s="7" t="s">
        <v>56</v>
      </c>
      <c r="I10" s="7" t="s">
        <v>68</v>
      </c>
      <c r="J10" s="7" t="s">
        <v>69</v>
      </c>
      <c r="K10" s="7" t="s">
        <v>15</v>
      </c>
      <c r="L10" s="8" t="s">
        <v>189</v>
      </c>
      <c r="M10" s="9">
        <v>44141</v>
      </c>
      <c r="N10" s="7" t="s">
        <v>24</v>
      </c>
      <c r="O10" s="7" t="s">
        <v>21</v>
      </c>
      <c r="P10" s="7" t="s">
        <v>22</v>
      </c>
    </row>
    <row r="11" spans="1:16" ht="48">
      <c r="A11" s="7" t="s">
        <v>70</v>
      </c>
      <c r="B11" s="6">
        <v>7</v>
      </c>
      <c r="C11" s="7" t="s">
        <v>71</v>
      </c>
      <c r="D11" s="7" t="s">
        <v>72</v>
      </c>
      <c r="E11" s="7" t="s">
        <v>73</v>
      </c>
      <c r="F11" s="7" t="s">
        <v>74</v>
      </c>
      <c r="G11" s="7" t="s">
        <v>75</v>
      </c>
      <c r="H11" s="7" t="s">
        <v>185</v>
      </c>
      <c r="I11" s="7" t="s">
        <v>76</v>
      </c>
      <c r="J11" s="7" t="s">
        <v>49</v>
      </c>
      <c r="K11" s="7" t="s">
        <v>15</v>
      </c>
      <c r="L11" s="8" t="s">
        <v>189</v>
      </c>
      <c r="M11" s="9">
        <v>44141</v>
      </c>
      <c r="N11" s="7" t="s">
        <v>24</v>
      </c>
      <c r="O11" s="7" t="s">
        <v>21</v>
      </c>
      <c r="P11" s="7" t="s">
        <v>22</v>
      </c>
    </row>
    <row r="12" spans="1:16" ht="48">
      <c r="A12" s="7" t="s">
        <v>77</v>
      </c>
      <c r="B12" s="6">
        <v>8</v>
      </c>
      <c r="C12" s="7" t="s">
        <v>71</v>
      </c>
      <c r="D12" s="7" t="s">
        <v>72</v>
      </c>
      <c r="E12" s="7" t="s">
        <v>73</v>
      </c>
      <c r="F12" s="7" t="s">
        <v>74</v>
      </c>
      <c r="G12" s="7" t="s">
        <v>78</v>
      </c>
      <c r="H12" s="7" t="s">
        <v>185</v>
      </c>
      <c r="I12" s="7" t="s">
        <v>18</v>
      </c>
      <c r="J12" s="7" t="s">
        <v>49</v>
      </c>
      <c r="K12" s="7" t="s">
        <v>15</v>
      </c>
      <c r="L12" s="8" t="s">
        <v>189</v>
      </c>
      <c r="M12" s="9">
        <v>44141</v>
      </c>
      <c r="N12" s="7" t="s">
        <v>24</v>
      </c>
      <c r="O12" s="7" t="s">
        <v>21</v>
      </c>
      <c r="P12" s="7" t="s">
        <v>22</v>
      </c>
    </row>
    <row r="13" spans="1:16" ht="48">
      <c r="A13" s="7" t="s">
        <v>79</v>
      </c>
      <c r="B13" s="6">
        <v>9</v>
      </c>
      <c r="C13" s="7" t="s">
        <v>80</v>
      </c>
      <c r="D13" s="7" t="s">
        <v>81</v>
      </c>
      <c r="E13" s="7" t="s">
        <v>82</v>
      </c>
      <c r="F13" s="7" t="s">
        <v>83</v>
      </c>
      <c r="G13" s="7" t="s">
        <v>84</v>
      </c>
      <c r="H13" s="7" t="s">
        <v>85</v>
      </c>
      <c r="I13" s="7" t="s">
        <v>86</v>
      </c>
      <c r="J13" s="7" t="s">
        <v>87</v>
      </c>
      <c r="K13" s="7" t="s">
        <v>15</v>
      </c>
      <c r="L13" s="8" t="s">
        <v>189</v>
      </c>
      <c r="M13" s="9">
        <v>44141</v>
      </c>
      <c r="N13" s="7" t="s">
        <v>24</v>
      </c>
      <c r="O13" s="7" t="s">
        <v>21</v>
      </c>
      <c r="P13" s="7" t="s">
        <v>22</v>
      </c>
    </row>
    <row r="14" spans="1:16" ht="48">
      <c r="A14" s="7" t="s">
        <v>88</v>
      </c>
      <c r="B14" s="6">
        <v>10</v>
      </c>
      <c r="C14" s="7" t="s">
        <v>89</v>
      </c>
      <c r="D14" s="7" t="s">
        <v>90</v>
      </c>
      <c r="E14" s="7" t="s">
        <v>91</v>
      </c>
      <c r="F14" s="7" t="s">
        <v>92</v>
      </c>
      <c r="G14" s="7" t="s">
        <v>93</v>
      </c>
      <c r="H14" s="7" t="s">
        <v>27</v>
      </c>
      <c r="I14" s="7" t="s">
        <v>94</v>
      </c>
      <c r="J14" s="7" t="s">
        <v>95</v>
      </c>
      <c r="K14" s="7" t="s">
        <v>15</v>
      </c>
      <c r="L14" s="8" t="s">
        <v>189</v>
      </c>
      <c r="M14" s="9">
        <v>44141</v>
      </c>
      <c r="N14" s="7" t="s">
        <v>24</v>
      </c>
      <c r="O14" s="7" t="s">
        <v>21</v>
      </c>
      <c r="P14" s="7" t="s">
        <v>22</v>
      </c>
    </row>
    <row r="15" spans="1:16" ht="36">
      <c r="A15" s="7" t="s">
        <v>96</v>
      </c>
      <c r="B15" s="6">
        <v>11</v>
      </c>
      <c r="C15" s="7" t="s">
        <v>89</v>
      </c>
      <c r="D15" s="7" t="s">
        <v>97</v>
      </c>
      <c r="E15" s="7" t="s">
        <v>98</v>
      </c>
      <c r="F15" s="7" t="s">
        <v>99</v>
      </c>
      <c r="G15" s="7" t="s">
        <v>100</v>
      </c>
      <c r="H15" s="7" t="s">
        <v>101</v>
      </c>
      <c r="I15" s="7" t="s">
        <v>102</v>
      </c>
      <c r="J15" s="7" t="s">
        <v>103</v>
      </c>
      <c r="K15" s="7" t="s">
        <v>15</v>
      </c>
      <c r="L15" s="8" t="s">
        <v>189</v>
      </c>
      <c r="M15" s="9">
        <v>44141</v>
      </c>
      <c r="N15" s="7" t="s">
        <v>24</v>
      </c>
      <c r="O15" s="7" t="s">
        <v>21</v>
      </c>
      <c r="P15" s="7" t="s">
        <v>22</v>
      </c>
    </row>
    <row r="16" spans="1:16" ht="48">
      <c r="A16" s="7" t="s">
        <v>104</v>
      </c>
      <c r="B16" s="6">
        <v>12</v>
      </c>
      <c r="C16" s="7" t="s">
        <v>89</v>
      </c>
      <c r="D16" s="7" t="s">
        <v>90</v>
      </c>
      <c r="E16" s="7" t="s">
        <v>91</v>
      </c>
      <c r="F16" s="7" t="s">
        <v>92</v>
      </c>
      <c r="G16" s="7" t="s">
        <v>93</v>
      </c>
      <c r="H16" s="7" t="s">
        <v>23</v>
      </c>
      <c r="I16" s="7" t="s">
        <v>94</v>
      </c>
      <c r="J16" s="7" t="s">
        <v>105</v>
      </c>
      <c r="K16" s="7" t="s">
        <v>15</v>
      </c>
      <c r="L16" s="8" t="s">
        <v>189</v>
      </c>
      <c r="M16" s="9">
        <v>44141</v>
      </c>
      <c r="N16" s="7" t="s">
        <v>24</v>
      </c>
      <c r="O16" s="7" t="s">
        <v>21</v>
      </c>
      <c r="P16" s="7" t="s">
        <v>22</v>
      </c>
    </row>
    <row r="17" spans="1:16" ht="132">
      <c r="A17" s="7" t="s">
        <v>106</v>
      </c>
      <c r="B17" s="6">
        <v>13</v>
      </c>
      <c r="C17" s="7" t="s">
        <v>107</v>
      </c>
      <c r="D17" s="7" t="s">
        <v>108</v>
      </c>
      <c r="E17" s="7" t="s">
        <v>98</v>
      </c>
      <c r="F17" s="7" t="s">
        <v>99</v>
      </c>
      <c r="G17" s="7" t="s">
        <v>25</v>
      </c>
      <c r="H17" s="7" t="s">
        <v>85</v>
      </c>
      <c r="I17" s="7" t="s">
        <v>109</v>
      </c>
      <c r="J17" s="7" t="s">
        <v>110</v>
      </c>
      <c r="K17" s="7" t="s">
        <v>15</v>
      </c>
      <c r="L17" s="8" t="s">
        <v>189</v>
      </c>
      <c r="M17" s="9">
        <v>44141</v>
      </c>
      <c r="N17" s="7" t="s">
        <v>24</v>
      </c>
      <c r="O17" s="7" t="s">
        <v>21</v>
      </c>
      <c r="P17" s="7" t="s">
        <v>22</v>
      </c>
    </row>
    <row r="18" spans="1:16" ht="48">
      <c r="A18" s="7" t="s">
        <v>111</v>
      </c>
      <c r="B18" s="6">
        <v>14</v>
      </c>
      <c r="C18" s="7" t="s">
        <v>89</v>
      </c>
      <c r="D18" s="7" t="s">
        <v>90</v>
      </c>
      <c r="E18" s="7" t="s">
        <v>112</v>
      </c>
      <c r="F18" s="7" t="s">
        <v>113</v>
      </c>
      <c r="G18" s="7" t="s">
        <v>93</v>
      </c>
      <c r="H18" s="7" t="s">
        <v>27</v>
      </c>
      <c r="I18" s="7" t="s">
        <v>94</v>
      </c>
      <c r="J18" s="7" t="s">
        <v>114</v>
      </c>
      <c r="K18" s="7" t="s">
        <v>15</v>
      </c>
      <c r="L18" s="8" t="s">
        <v>189</v>
      </c>
      <c r="M18" s="9">
        <v>44141</v>
      </c>
      <c r="N18" s="7" t="s">
        <v>24</v>
      </c>
      <c r="O18" s="7" t="s">
        <v>21</v>
      </c>
      <c r="P18" s="7" t="s">
        <v>22</v>
      </c>
    </row>
    <row r="19" spans="1:16" ht="48">
      <c r="A19" s="7" t="s">
        <v>115</v>
      </c>
      <c r="B19" s="6">
        <v>15</v>
      </c>
      <c r="C19" s="7" t="s">
        <v>59</v>
      </c>
      <c r="D19" s="7" t="s">
        <v>60</v>
      </c>
      <c r="E19" s="7" t="s">
        <v>116</v>
      </c>
      <c r="F19" s="7" t="s">
        <v>117</v>
      </c>
      <c r="G19" s="7" t="s">
        <v>118</v>
      </c>
      <c r="H19" s="7" t="s">
        <v>56</v>
      </c>
      <c r="I19" s="7" t="s">
        <v>119</v>
      </c>
      <c r="J19" s="7" t="s">
        <v>120</v>
      </c>
      <c r="K19" s="7" t="s">
        <v>15</v>
      </c>
      <c r="L19" s="8" t="s">
        <v>189</v>
      </c>
      <c r="M19" s="9">
        <v>44141</v>
      </c>
      <c r="N19" s="7" t="s">
        <v>24</v>
      </c>
      <c r="O19" s="7" t="s">
        <v>21</v>
      </c>
      <c r="P19" s="7" t="s">
        <v>22</v>
      </c>
    </row>
    <row r="20" spans="1:16" ht="48">
      <c r="A20" s="7" t="s">
        <v>121</v>
      </c>
      <c r="B20" s="6">
        <v>16</v>
      </c>
      <c r="C20" s="7" t="s">
        <v>89</v>
      </c>
      <c r="D20" s="7" t="s">
        <v>97</v>
      </c>
      <c r="E20" s="7" t="s">
        <v>122</v>
      </c>
      <c r="F20" s="7" t="s">
        <v>123</v>
      </c>
      <c r="G20" s="7" t="s">
        <v>124</v>
      </c>
      <c r="H20" s="7" t="s">
        <v>26</v>
      </c>
      <c r="I20" s="7" t="s">
        <v>18</v>
      </c>
      <c r="J20" s="7" t="s">
        <v>125</v>
      </c>
      <c r="K20" s="7" t="s">
        <v>15</v>
      </c>
      <c r="L20" s="8" t="s">
        <v>189</v>
      </c>
      <c r="M20" s="9">
        <v>44141</v>
      </c>
      <c r="N20" s="7" t="s">
        <v>24</v>
      </c>
      <c r="O20" s="7" t="s">
        <v>21</v>
      </c>
      <c r="P20" s="7" t="s">
        <v>22</v>
      </c>
    </row>
    <row r="21" spans="1:16" ht="84">
      <c r="A21" s="7" t="s">
        <v>126</v>
      </c>
      <c r="B21" s="6">
        <v>17</v>
      </c>
      <c r="C21" s="7" t="s">
        <v>127</v>
      </c>
      <c r="D21" s="7" t="s">
        <v>128</v>
      </c>
      <c r="E21" s="7" t="s">
        <v>129</v>
      </c>
      <c r="F21" s="7" t="s">
        <v>130</v>
      </c>
      <c r="G21" s="7" t="s">
        <v>131</v>
      </c>
      <c r="H21" s="7" t="s">
        <v>186</v>
      </c>
      <c r="I21" s="7" t="s">
        <v>18</v>
      </c>
      <c r="J21" s="7" t="s">
        <v>132</v>
      </c>
      <c r="K21" s="7" t="s">
        <v>15</v>
      </c>
      <c r="L21" s="8" t="s">
        <v>189</v>
      </c>
      <c r="M21" s="9">
        <v>44141</v>
      </c>
      <c r="N21" s="7" t="s">
        <v>24</v>
      </c>
      <c r="O21" s="7" t="s">
        <v>21</v>
      </c>
      <c r="P21" s="7" t="s">
        <v>22</v>
      </c>
    </row>
    <row r="22" spans="1:16" ht="84">
      <c r="A22" s="7" t="s">
        <v>133</v>
      </c>
      <c r="B22" s="6">
        <v>18</v>
      </c>
      <c r="C22" s="7" t="s">
        <v>42</v>
      </c>
      <c r="D22" s="7" t="s">
        <v>43</v>
      </c>
      <c r="E22" s="7" t="s">
        <v>134</v>
      </c>
      <c r="F22" s="7" t="s">
        <v>135</v>
      </c>
      <c r="G22" s="7" t="s">
        <v>136</v>
      </c>
      <c r="H22" s="7" t="s">
        <v>47</v>
      </c>
      <c r="I22" s="7" t="s">
        <v>137</v>
      </c>
      <c r="J22" s="7" t="s">
        <v>138</v>
      </c>
      <c r="K22" s="7" t="s">
        <v>15</v>
      </c>
      <c r="L22" s="8" t="s">
        <v>189</v>
      </c>
      <c r="M22" s="9">
        <v>44141</v>
      </c>
      <c r="N22" s="7" t="s">
        <v>24</v>
      </c>
      <c r="O22" s="7" t="s">
        <v>21</v>
      </c>
      <c r="P22" s="7" t="s">
        <v>22</v>
      </c>
    </row>
    <row r="23" spans="1:16" ht="48">
      <c r="A23" s="7" t="s">
        <v>139</v>
      </c>
      <c r="B23" s="6">
        <v>19</v>
      </c>
      <c r="C23" s="7" t="s">
        <v>42</v>
      </c>
      <c r="D23" s="7" t="s">
        <v>43</v>
      </c>
      <c r="E23" s="7" t="s">
        <v>140</v>
      </c>
      <c r="F23" s="7" t="s">
        <v>141</v>
      </c>
      <c r="G23" s="7" t="s">
        <v>142</v>
      </c>
      <c r="H23" s="7" t="s">
        <v>47</v>
      </c>
      <c r="I23" s="7" t="s">
        <v>143</v>
      </c>
      <c r="J23" s="7" t="s">
        <v>144</v>
      </c>
      <c r="K23" s="7" t="s">
        <v>15</v>
      </c>
      <c r="L23" s="8" t="s">
        <v>189</v>
      </c>
      <c r="M23" s="9">
        <v>44141</v>
      </c>
      <c r="N23" s="7" t="s">
        <v>24</v>
      </c>
      <c r="O23" s="7" t="s">
        <v>21</v>
      </c>
      <c r="P23" s="7" t="s">
        <v>22</v>
      </c>
    </row>
    <row r="24" spans="1:16" ht="36">
      <c r="A24" s="7" t="s">
        <v>145</v>
      </c>
      <c r="B24" s="6">
        <v>20</v>
      </c>
      <c r="C24" s="7" t="s">
        <v>146</v>
      </c>
      <c r="D24" s="7" t="s">
        <v>147</v>
      </c>
      <c r="E24" s="7" t="s">
        <v>148</v>
      </c>
      <c r="F24" s="7" t="s">
        <v>149</v>
      </c>
      <c r="G24" s="7" t="s">
        <v>25</v>
      </c>
      <c r="H24" s="7" t="s">
        <v>85</v>
      </c>
      <c r="I24" s="7" t="s">
        <v>18</v>
      </c>
      <c r="J24" s="7" t="s">
        <v>150</v>
      </c>
      <c r="K24" s="7" t="s">
        <v>15</v>
      </c>
      <c r="L24" s="8" t="s">
        <v>189</v>
      </c>
      <c r="M24" s="9">
        <v>44141</v>
      </c>
      <c r="N24" s="7" t="s">
        <v>24</v>
      </c>
      <c r="O24" s="7" t="s">
        <v>21</v>
      </c>
      <c r="P24" s="7" t="s">
        <v>22</v>
      </c>
    </row>
    <row r="25" spans="1:16" ht="72">
      <c r="A25" s="7" t="s">
        <v>151</v>
      </c>
      <c r="B25" s="6">
        <v>21</v>
      </c>
      <c r="C25" s="7" t="s">
        <v>71</v>
      </c>
      <c r="D25" s="7" t="s">
        <v>72</v>
      </c>
      <c r="E25" s="7" t="s">
        <v>152</v>
      </c>
      <c r="F25" s="7" t="s">
        <v>153</v>
      </c>
      <c r="G25" s="7" t="s">
        <v>154</v>
      </c>
      <c r="H25" s="7" t="s">
        <v>56</v>
      </c>
      <c r="I25" s="7" t="s">
        <v>18</v>
      </c>
      <c r="J25" s="7" t="s">
        <v>155</v>
      </c>
      <c r="K25" s="7" t="s">
        <v>15</v>
      </c>
      <c r="L25" s="8" t="s">
        <v>189</v>
      </c>
      <c r="M25" s="9">
        <v>44141</v>
      </c>
      <c r="N25" s="7" t="s">
        <v>24</v>
      </c>
      <c r="O25" s="7" t="s">
        <v>21</v>
      </c>
      <c r="P25" s="7" t="s">
        <v>22</v>
      </c>
    </row>
    <row r="26" spans="1:16" ht="60">
      <c r="A26" s="7" t="s">
        <v>156</v>
      </c>
      <c r="B26" s="6">
        <v>22</v>
      </c>
      <c r="C26" s="7" t="s">
        <v>157</v>
      </c>
      <c r="D26" s="7" t="s">
        <v>158</v>
      </c>
      <c r="E26" s="7" t="s">
        <v>159</v>
      </c>
      <c r="F26" s="7" t="s">
        <v>160</v>
      </c>
      <c r="G26" s="7" t="s">
        <v>161</v>
      </c>
      <c r="H26" s="7" t="s">
        <v>47</v>
      </c>
      <c r="I26" s="7" t="s">
        <v>162</v>
      </c>
      <c r="J26" s="7" t="s">
        <v>34</v>
      </c>
      <c r="K26" s="7" t="s">
        <v>15</v>
      </c>
      <c r="L26" s="8" t="s">
        <v>189</v>
      </c>
      <c r="M26" s="9">
        <v>44141</v>
      </c>
      <c r="N26" s="7" t="s">
        <v>24</v>
      </c>
      <c r="O26" s="7" t="s">
        <v>21</v>
      </c>
      <c r="P26" s="7" t="s">
        <v>22</v>
      </c>
    </row>
    <row r="27" spans="1:16" ht="60">
      <c r="A27" s="7" t="s">
        <v>163</v>
      </c>
      <c r="B27" s="6">
        <v>23</v>
      </c>
      <c r="C27" s="7" t="s">
        <v>164</v>
      </c>
      <c r="D27" s="7" t="s">
        <v>165</v>
      </c>
      <c r="E27" s="7" t="s">
        <v>166</v>
      </c>
      <c r="F27" s="7" t="s">
        <v>167</v>
      </c>
      <c r="G27" s="7" t="s">
        <v>168</v>
      </c>
      <c r="H27" s="7" t="s">
        <v>169</v>
      </c>
      <c r="I27" s="7" t="s">
        <v>170</v>
      </c>
      <c r="J27" s="7" t="s">
        <v>171</v>
      </c>
      <c r="K27" s="7" t="s">
        <v>15</v>
      </c>
      <c r="L27" s="8" t="s">
        <v>189</v>
      </c>
      <c r="M27" s="9">
        <v>44141</v>
      </c>
      <c r="N27" s="7" t="s">
        <v>24</v>
      </c>
      <c r="O27" s="7" t="s">
        <v>21</v>
      </c>
      <c r="P27" s="7" t="s">
        <v>22</v>
      </c>
    </row>
    <row r="28" spans="1:16" ht="72">
      <c r="A28" s="7" t="s">
        <v>172</v>
      </c>
      <c r="B28" s="6">
        <v>24</v>
      </c>
      <c r="C28" s="7" t="s">
        <v>173</v>
      </c>
      <c r="D28" s="7" t="s">
        <v>174</v>
      </c>
      <c r="E28" s="7" t="s">
        <v>152</v>
      </c>
      <c r="F28" s="7" t="s">
        <v>153</v>
      </c>
      <c r="G28" s="7" t="s">
        <v>175</v>
      </c>
      <c r="H28" s="7" t="s">
        <v>47</v>
      </c>
      <c r="I28" s="7" t="s">
        <v>176</v>
      </c>
      <c r="J28" s="7" t="s">
        <v>138</v>
      </c>
      <c r="K28" s="7" t="s">
        <v>15</v>
      </c>
      <c r="L28" s="8" t="s">
        <v>189</v>
      </c>
      <c r="M28" s="9">
        <v>44141</v>
      </c>
      <c r="N28" s="7" t="s">
        <v>24</v>
      </c>
      <c r="O28" s="7" t="s">
        <v>21</v>
      </c>
      <c r="P28" s="7" t="s">
        <v>22</v>
      </c>
    </row>
    <row r="29" spans="1:16" ht="36">
      <c r="A29" s="7" t="s">
        <v>177</v>
      </c>
      <c r="B29" s="6">
        <v>25</v>
      </c>
      <c r="C29" s="7" t="s">
        <v>164</v>
      </c>
      <c r="D29" s="7" t="s">
        <v>165</v>
      </c>
      <c r="E29" s="7" t="s">
        <v>148</v>
      </c>
      <c r="F29" s="7" t="s">
        <v>149</v>
      </c>
      <c r="G29" s="7" t="s">
        <v>168</v>
      </c>
      <c r="H29" s="7" t="s">
        <v>169</v>
      </c>
      <c r="I29" s="7" t="s">
        <v>170</v>
      </c>
      <c r="J29" s="7" t="s">
        <v>178</v>
      </c>
      <c r="K29" s="7" t="s">
        <v>15</v>
      </c>
      <c r="L29" s="8" t="s">
        <v>189</v>
      </c>
      <c r="M29" s="9">
        <v>44141</v>
      </c>
      <c r="N29" s="7" t="s">
        <v>24</v>
      </c>
      <c r="O29" s="7" t="s">
        <v>21</v>
      </c>
      <c r="P29" s="7" t="s">
        <v>22</v>
      </c>
    </row>
    <row r="30" spans="1:16" ht="60">
      <c r="A30" s="7" t="s">
        <v>179</v>
      </c>
      <c r="B30" s="6">
        <v>26</v>
      </c>
      <c r="C30" s="7" t="s">
        <v>164</v>
      </c>
      <c r="D30" s="7" t="s">
        <v>165</v>
      </c>
      <c r="E30" s="7" t="s">
        <v>180</v>
      </c>
      <c r="F30" s="7" t="s">
        <v>181</v>
      </c>
      <c r="G30" s="7" t="s">
        <v>168</v>
      </c>
      <c r="H30" s="7" t="s">
        <v>169</v>
      </c>
      <c r="I30" s="7" t="s">
        <v>170</v>
      </c>
      <c r="J30" s="7" t="s">
        <v>182</v>
      </c>
      <c r="K30" s="7" t="s">
        <v>15</v>
      </c>
      <c r="L30" s="8" t="s">
        <v>189</v>
      </c>
      <c r="M30" s="9">
        <v>44141</v>
      </c>
      <c r="N30" s="7" t="s">
        <v>24</v>
      </c>
      <c r="O30" s="7" t="s">
        <v>21</v>
      </c>
      <c r="P30" s="7" t="s">
        <v>22</v>
      </c>
    </row>
    <row r="31" spans="1:16" ht="60">
      <c r="A31" s="7" t="s">
        <v>183</v>
      </c>
      <c r="B31" s="6">
        <v>27</v>
      </c>
      <c r="C31" s="7" t="s">
        <v>164</v>
      </c>
      <c r="D31" s="7" t="s">
        <v>165</v>
      </c>
      <c r="E31" s="7" t="s">
        <v>180</v>
      </c>
      <c r="F31" s="7" t="s">
        <v>181</v>
      </c>
      <c r="G31" s="7" t="s">
        <v>168</v>
      </c>
      <c r="H31" s="7" t="s">
        <v>85</v>
      </c>
      <c r="I31" s="7" t="s">
        <v>184</v>
      </c>
      <c r="J31" s="7" t="s">
        <v>95</v>
      </c>
      <c r="K31" s="7" t="s">
        <v>15</v>
      </c>
      <c r="L31" s="8" t="s">
        <v>189</v>
      </c>
      <c r="M31" s="9">
        <v>44141</v>
      </c>
      <c r="N31" s="7" t="s">
        <v>24</v>
      </c>
      <c r="O31" s="7" t="s">
        <v>21</v>
      </c>
      <c r="P31" s="7" t="s">
        <v>22</v>
      </c>
    </row>
  </sheetData>
  <sheetProtection/>
  <mergeCells count="3">
    <mergeCell ref="A1:P1"/>
    <mergeCell ref="A2:P2"/>
    <mergeCell ref="A3:P3"/>
  </mergeCells>
  <conditionalFormatting sqref="A8:A13">
    <cfRule type="duplicateValues" priority="2" dxfId="2" stopIfTrue="1">
      <formula>AND(COUNTIF($A$8:$A$13,A8)&gt;1,NOT(ISBLANK(A8)))</formula>
    </cfRule>
  </conditionalFormatting>
  <conditionalFormatting sqref="A7:A31">
    <cfRule type="duplicateValues" priority="1" dxfId="2" stopIfTrue="1">
      <formula>AND(COUNTIF($A$7:$A$31,A7)&gt;1,NOT(ISBLANK(A7)))</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2019-10-11T02:53:38Z</cp:lastPrinted>
  <dcterms:created xsi:type="dcterms:W3CDTF">2019-07-15T07:03:23Z</dcterms:created>
  <dcterms:modified xsi:type="dcterms:W3CDTF">2020-11-09T01:54:37Z</dcterms:modified>
  <cp:category/>
  <cp:version/>
  <cp:contentType/>
  <cp:contentStatus/>
</cp:coreProperties>
</file>