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1015" windowHeight="9000" activeTab="0"/>
  </bookViews>
  <sheets>
    <sheet name="酒类" sheetId="1" r:id="rId1"/>
  </sheets>
  <definedNames/>
  <calcPr fullCalcOnLoad="1"/>
</workbook>
</file>

<file path=xl/sharedStrings.xml><?xml version="1.0" encoding="utf-8"?>
<sst xmlns="http://schemas.openxmlformats.org/spreadsheetml/2006/main" count="397" uniqueCount="206">
  <si>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</si>
  <si>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</si>
  <si>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</si>
  <si>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</si>
  <si>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</si>
  <si>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</si>
  <si>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</si>
  <si>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</si>
  <si>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</si>
  <si>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</si>
  <si>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</si>
  <si>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</si>
  <si>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</si>
  <si>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</si>
  <si>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</si>
  <si>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被抽样单位地址</t>
  </si>
  <si>
    <t>/</t>
  </si>
  <si>
    <t>湛江市食品药品检验所</t>
  </si>
  <si>
    <t>流通</t>
  </si>
  <si>
    <t>酒类监督抽检产品合格信息</t>
  </si>
  <si>
    <t>酒类</t>
  </si>
  <si>
    <t>北京二锅头酒</t>
  </si>
  <si>
    <t>吴川市振文强力酒厂</t>
  </si>
  <si>
    <t>吴川市振文水口工业区</t>
  </si>
  <si>
    <t>湛江三角威力神酿酒集团有限公司</t>
  </si>
  <si>
    <t>广东省湛江市坡头区龙头镇龙广路8号</t>
  </si>
  <si>
    <t>威力神酒</t>
  </si>
  <si>
    <t>500ml/瓶  30%vol</t>
  </si>
  <si>
    <t>广东顺德酒厂有限公司出品</t>
  </si>
  <si>
    <t>佛山市顺德区大良街道办事处五沙社区居民委员会顺昌路22号</t>
  </si>
  <si>
    <t>红荔红米酒</t>
  </si>
  <si>
    <t>阳春市马水镇交通路边</t>
  </si>
  <si>
    <t>SHENLISHI＋图案</t>
  </si>
  <si>
    <t>广东顺德酒厂有限公司</t>
  </si>
  <si>
    <t>牛栏山</t>
  </si>
  <si>
    <t>湛江市威阳酿酒厂</t>
  </si>
  <si>
    <t>湛江市坡头区官渡镇碑头</t>
  </si>
  <si>
    <t>湛江市霞山昌大昌超级购物广场有限公司明润店</t>
  </si>
  <si>
    <t>广东省阳春酒厂有限公司</t>
  </si>
  <si>
    <t>广东省阳春市合水镇东风街99号</t>
  </si>
  <si>
    <t>春砂仁酒</t>
  </si>
  <si>
    <t>500ml/瓶  42%vol</t>
  </si>
  <si>
    <t>500ml/瓶  52%vol</t>
  </si>
  <si>
    <t>500ml/瓶  45%vol</t>
  </si>
  <si>
    <t>吴川市梅泉酒业有限公司</t>
  </si>
  <si>
    <t>吴川市覃巴镇高岭地段</t>
  </si>
  <si>
    <t>泸通+图案</t>
  </si>
  <si>
    <t>2020-01-02</t>
  </si>
  <si>
    <t>北京二锅头酒业股份有限公司</t>
  </si>
  <si>
    <t>永丰牌+图案</t>
  </si>
  <si>
    <t>2020-10-24</t>
  </si>
  <si>
    <t>附件10</t>
  </si>
  <si>
    <t>DC21440800605230013</t>
  </si>
  <si>
    <t>四川省古蔺县郎酒厂有限公司</t>
  </si>
  <si>
    <t>四川省古蔺县二郎镇</t>
  </si>
  <si>
    <t>湛江市霞山区解放西路27号明润广场负一层、一层</t>
  </si>
  <si>
    <t>浓香型白酒（顺品480）</t>
  </si>
  <si>
    <t>480ml/瓶 45%vol</t>
  </si>
  <si>
    <t>郎</t>
  </si>
  <si>
    <t>2019-12-06</t>
  </si>
  <si>
    <t>春节专项</t>
  </si>
  <si>
    <t>DC21440800605230014</t>
  </si>
  <si>
    <t>四特酒业有限责任公司</t>
  </si>
  <si>
    <t>江西省樟树市药都北大道11号</t>
  </si>
  <si>
    <t>四特酒（绵柔特香）(白酒)</t>
  </si>
  <si>
    <t>500ml/瓶 52%vol</t>
  </si>
  <si>
    <t>四特＋图案</t>
  </si>
  <si>
    <t>2020-05-19</t>
  </si>
  <si>
    <t>DC21440800605230015</t>
  </si>
  <si>
    <t>北京顺鑫农业股份有限公司牛栏山酒厂 .</t>
  </si>
  <si>
    <t>北京市顺义区牛栏山镇（牛山地区办事处东侧）</t>
  </si>
  <si>
    <t>新一代牛栏山陈酿白酒</t>
  </si>
  <si>
    <t>500ml/瓶 43%vol</t>
  </si>
  <si>
    <t>2020-11-13</t>
  </si>
  <si>
    <t>DC21440800605230027</t>
  </si>
  <si>
    <t>吴川市黄坡珠江商场</t>
  </si>
  <si>
    <t>吴川市黄坡大窝塘开发区（市场北面）</t>
  </si>
  <si>
    <t>金装红米酒</t>
  </si>
  <si>
    <t>500ml/盒 30%vol</t>
  </si>
  <si>
    <t>红荔＋图案</t>
  </si>
  <si>
    <t>2019-11-02</t>
  </si>
  <si>
    <t>DC21440800605230028</t>
  </si>
  <si>
    <t>安徽皖酒制造集团有限公司　</t>
  </si>
  <si>
    <t>安徽省蚌埠市中粮大道1699号</t>
  </si>
  <si>
    <t>皖酒王十年陈酿</t>
  </si>
  <si>
    <t>500ml/瓶 32%vol</t>
  </si>
  <si>
    <t>皖＋图案</t>
  </si>
  <si>
    <t>2017-11-29</t>
  </si>
  <si>
    <t>DC21440800605230041</t>
  </si>
  <si>
    <t>湖北稻花香酒业股份有限公司</t>
  </si>
  <si>
    <t>湖北省宜昌市龙泉镇</t>
  </si>
  <si>
    <t>徐闻县新港丰商贸有限公司</t>
  </si>
  <si>
    <t>徐闻县徐城街道木兰大道新都汇时代广场1号</t>
  </si>
  <si>
    <t>金装小酒坊（液态法白酒）</t>
  </si>
  <si>
    <t>稻花香</t>
  </si>
  <si>
    <t>2019-11-25</t>
  </si>
  <si>
    <t>DC21440800605230042</t>
  </si>
  <si>
    <t>丰藏（稻花香白酒）</t>
  </si>
  <si>
    <t>DC21440800605230058</t>
  </si>
  <si>
    <t>河北颐和园酒业有限公司</t>
  </si>
  <si>
    <t>徐水遂城开发区</t>
  </si>
  <si>
    <t>廉江市昌大昌超级购物广场有限公司</t>
  </si>
  <si>
    <t>廉江市文化路文化宫内</t>
  </si>
  <si>
    <t>珍品二锅头酒</t>
  </si>
  <si>
    <t>500ml/瓶  50%vol</t>
  </si>
  <si>
    <t>颐和园</t>
  </si>
  <si>
    <t>2020-06-25</t>
  </si>
  <si>
    <t>DC21440800605230059</t>
  </si>
  <si>
    <t>北京市大兴区瀛海镇工业区兴海路2号</t>
  </si>
  <si>
    <t>2019-03-23</t>
  </si>
  <si>
    <t>DC21440800605230064</t>
  </si>
  <si>
    <t>红荔+图案</t>
  </si>
  <si>
    <t>2017-12-25</t>
  </si>
  <si>
    <t>SC21440800609630019</t>
  </si>
  <si>
    <t>阳春市神力酒厂</t>
  </si>
  <si>
    <t>湛江市麻章区康标购物广场</t>
  </si>
  <si>
    <t>广东省湛江市麻章区麻章镇麻志公路黄外市场第一号</t>
  </si>
  <si>
    <t>春砂仁酒（露酒）</t>
  </si>
  <si>
    <t>2020-04-06</t>
  </si>
  <si>
    <t>广东省湛江市质量计量监督检测所</t>
  </si>
  <si>
    <t>SC21440800609630030</t>
  </si>
  <si>
    <t>北京顺鑫农业股份有限公司牛栏山酒厂</t>
  </si>
  <si>
    <t>湛江市赤坎区利大家超市</t>
  </si>
  <si>
    <t>湛江市赤坎区草苏后坑村136号</t>
  </si>
  <si>
    <t>牛栏山二锅头白酒</t>
  </si>
  <si>
    <t>2019-05-04</t>
  </si>
  <si>
    <t>SC21440800609630031</t>
  </si>
  <si>
    <t>保定京城酒业有限公司</t>
  </si>
  <si>
    <t>徐水区遂城镇巩固庄遂州东路16号</t>
  </si>
  <si>
    <t>北京二锅头白酒</t>
  </si>
  <si>
    <t>56%vol 500ml/瓶</t>
  </si>
  <si>
    <t>京小二</t>
  </si>
  <si>
    <t>2019-09-18</t>
  </si>
  <si>
    <t>SC21440800609630032</t>
  </si>
  <si>
    <t>43%vol 500ml/瓶</t>
  </si>
  <si>
    <t>2018-04-28</t>
  </si>
  <si>
    <t>SC21440800609630081</t>
  </si>
  <si>
    <t>湛江市赤坎区九二一新汇家超市</t>
  </si>
  <si>
    <t>广东省湛江市赤坎区潮州塘小区18号B座首层7号商铺</t>
  </si>
  <si>
    <t>追风酒</t>
  </si>
  <si>
    <t>梅泉＋图案</t>
  </si>
  <si>
    <t>2021-01-06</t>
  </si>
  <si>
    <t>SC21440800609630082</t>
  </si>
  <si>
    <t>蜂王三鞭酒</t>
  </si>
  <si>
    <t>450ml/瓶；35％vol</t>
  </si>
  <si>
    <t>2020-12-09</t>
  </si>
  <si>
    <t>SC21440800609630083</t>
  </si>
  <si>
    <t>泸通春砂仁酒</t>
  </si>
  <si>
    <t>450mL/瓶  酒精度：35%vol</t>
  </si>
  <si>
    <t>2020-07-31</t>
  </si>
  <si>
    <t>SC21440800609630095</t>
  </si>
  <si>
    <t>佛山市顺德甘竹酒厂有限公司</t>
  </si>
  <si>
    <t>佛山市顺德区杏坛镇东村村大道南48号</t>
  </si>
  <si>
    <t>湛江市麻章区惠捷副食店</t>
  </si>
  <si>
    <t>湛江市麻章区麻章镇麻海路35号（第一层西边铺位）</t>
  </si>
  <si>
    <t>蛤蛇酒</t>
  </si>
  <si>
    <t>30%vol 500ml/瓶</t>
  </si>
  <si>
    <t>甘竹</t>
  </si>
  <si>
    <t>2017-10-12</t>
  </si>
  <si>
    <t>SC21440800609630096</t>
  </si>
  <si>
    <t>35%vol 500ml/瓶</t>
  </si>
  <si>
    <t>春花牌</t>
  </si>
  <si>
    <t>2020-07-29</t>
  </si>
  <si>
    <t>SC21440800609630097</t>
  </si>
  <si>
    <t>30％vol 500ml/瓶</t>
  </si>
  <si>
    <t>2020-10-12</t>
  </si>
  <si>
    <t>SC21440800609630098</t>
  </si>
  <si>
    <t>32%vol 500ml/瓶</t>
  </si>
  <si>
    <t>威力神</t>
  </si>
  <si>
    <t>2019-11-08</t>
  </si>
  <si>
    <t>SC21440800609630099</t>
  </si>
  <si>
    <t>坡马酒</t>
  </si>
  <si>
    <t>33%vol 500ml/瓶</t>
  </si>
  <si>
    <t>坡玛</t>
  </si>
  <si>
    <t>2018-09-26</t>
  </si>
  <si>
    <t>SC21440800609630100</t>
  </si>
  <si>
    <t>35%vol  460ml/瓶</t>
  </si>
  <si>
    <t>众安堂</t>
  </si>
  <si>
    <t>SC21440800609630101</t>
  </si>
  <si>
    <t>稔子酒（露酒）</t>
  </si>
  <si>
    <t>29%vol 500ml/瓶</t>
  </si>
  <si>
    <t>2021-01-22</t>
  </si>
  <si>
    <t>SC21440800609630102</t>
  </si>
  <si>
    <t>湛江市麻章区银海路宝洁商店</t>
  </si>
  <si>
    <t>湛江市麻章区麻章镇银海路25号之一</t>
  </si>
  <si>
    <t>2020-11-26</t>
  </si>
  <si>
    <t>SC21440800609630103</t>
  </si>
  <si>
    <t>32％vol 115ml/瓶</t>
  </si>
  <si>
    <t>2018-08-31</t>
  </si>
  <si>
    <t>SC21440800609630104</t>
  </si>
  <si>
    <t>牝暘酒</t>
  </si>
  <si>
    <t>23%vol 115ml/瓶</t>
  </si>
  <si>
    <t>康永堂</t>
  </si>
  <si>
    <t>2020-09-20</t>
  </si>
  <si>
    <t>酒精度：35%vol；500ml/瓶</t>
  </si>
  <si>
    <t>省局</t>
  </si>
  <si>
    <t>500ml/瓶  56%vol</t>
  </si>
  <si>
    <t>省局</t>
  </si>
  <si>
    <t>省局</t>
  </si>
  <si>
    <t>450ml/瓶 酒精度：35％vol</t>
  </si>
  <si>
    <t>省局</t>
  </si>
  <si>
    <t>省局</t>
  </si>
  <si>
    <t>省局</t>
  </si>
  <si>
    <t>省局</t>
  </si>
  <si>
    <t>本次抽检的酒类主要为白酒、配制酒等。共抽酒类样品27批次。
产品合格信息见下表。</t>
  </si>
  <si>
    <t>2021年第1号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</si>
</sst>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);[Red]\(0\)"/>
    <numFmt numFmtId="178" formatCode="yyyy&quot;年&quot;m&quot;月&quot;d&quot;日&quot;;@"/>
    <numFmt numFmtId="179" formatCode="yyyy/m/d;@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sz val="16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2"/>
      <color theme="1"/>
      <name val="Calibri"/>
      <family val="0"/>
    </font>
    <font>
      <sz val="20"/>
      <color theme="1"/>
      <name val="方正小标宋简体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10" xfId="43" applyNumberFormat="1" applyFont="1" applyBorder="1" applyAlignment="1">
      <alignment horizontal="center" vertical="center" wrapText="1"/>
      <protection/>
    </xf>
    <xf numFmtId="0" fontId="4" fillId="0" borderId="10" xfId="43" applyNumberFormat="1" applyFont="1" applyFill="1" applyBorder="1" applyAlignment="1" applyProtection="1">
      <alignment horizontal="center" vertical="center" wrapText="1"/>
      <protection/>
    </xf>
    <xf numFmtId="0" fontId="2" fillId="0" borderId="10" xfId="43" applyNumberFormat="1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31" fontId="43" fillId="0" borderId="10" xfId="0" applyNumberFormat="1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7" xfId="41"/>
    <cellStyle name="常规 20" xfId="42"/>
    <cellStyle name="常规 3" xfId="43"/>
    <cellStyle name="常规 3 2 2" xfId="44"/>
    <cellStyle name="常规 4" xfId="45"/>
    <cellStyle name="常规 4 3" xfId="46"/>
    <cellStyle name="常规 5" xfId="47"/>
    <cellStyle name="常规 6" xfId="48"/>
    <cellStyle name="常规 7" xfId="49"/>
    <cellStyle name="常规 7 2" xfId="50"/>
    <cellStyle name="常规 9" xfId="51"/>
    <cellStyle name="常规 9 3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注释" xfId="73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zoomScalePageLayoutView="0" workbookViewId="0" topLeftCell="A1">
      <selection activeCell="N4" sqref="N1:N16384"/>
    </sheetView>
  </sheetViews>
  <sheetFormatPr defaultColWidth="9.140625" defaultRowHeight="15"/>
  <cols>
    <col min="2" max="2" width="4.8515625" style="0" customWidth="1"/>
    <col min="9" max="9" width="6.140625" style="0" customWidth="1"/>
    <col min="10" max="10" width="13.28125" style="0" customWidth="1"/>
    <col min="13" max="13" width="13.7109375" style="0" bestFit="1" customWidth="1"/>
    <col min="14" max="14" width="0" style="0" hidden="1" customWidth="1"/>
  </cols>
  <sheetData>
    <row r="1" spans="1:16" ht="27" customHeight="1">
      <c r="A1" s="14" t="s">
        <v>51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36" customHeight="1">
      <c r="A2" s="13" t="s">
        <v>19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51" customHeight="1">
      <c r="A3" s="12" t="s">
        <v>204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24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15</v>
      </c>
      <c r="G4" s="1" t="s">
        <v>5</v>
      </c>
      <c r="H4" s="1" t="s">
        <v>6</v>
      </c>
      <c r="I4" s="4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3" t="s">
        <v>13</v>
      </c>
      <c r="P4" s="1" t="s">
        <v>14</v>
      </c>
    </row>
    <row r="5" spans="1:16" ht="48" customHeight="1">
      <c r="A5" s="5" t="s">
        <v>52</v>
      </c>
      <c r="B5" s="6">
        <v>1</v>
      </c>
      <c r="C5" s="5" t="s">
        <v>53</v>
      </c>
      <c r="D5" s="5" t="s">
        <v>54</v>
      </c>
      <c r="E5" s="5" t="s">
        <v>37</v>
      </c>
      <c r="F5" s="5" t="s">
        <v>55</v>
      </c>
      <c r="G5" s="5" t="s">
        <v>56</v>
      </c>
      <c r="H5" s="5" t="s">
        <v>57</v>
      </c>
      <c r="I5" s="5" t="s">
        <v>58</v>
      </c>
      <c r="J5" s="5" t="s">
        <v>59</v>
      </c>
      <c r="K5" s="5" t="s">
        <v>20</v>
      </c>
      <c r="L5" s="10" t="s">
        <v>205</v>
      </c>
      <c r="M5" s="11">
        <v>44292</v>
      </c>
      <c r="N5" s="5" t="s">
        <v>60</v>
      </c>
      <c r="O5" s="5" t="s">
        <v>17</v>
      </c>
      <c r="P5" s="5" t="s">
        <v>18</v>
      </c>
    </row>
    <row r="6" spans="1:16" ht="60">
      <c r="A6" s="5" t="s">
        <v>61</v>
      </c>
      <c r="B6" s="6">
        <v>2</v>
      </c>
      <c r="C6" s="5" t="s">
        <v>62</v>
      </c>
      <c r="D6" s="5" t="s">
        <v>63</v>
      </c>
      <c r="E6" s="5" t="s">
        <v>37</v>
      </c>
      <c r="F6" s="5" t="s">
        <v>55</v>
      </c>
      <c r="G6" s="5" t="s">
        <v>64</v>
      </c>
      <c r="H6" s="5" t="s">
        <v>65</v>
      </c>
      <c r="I6" s="5" t="s">
        <v>66</v>
      </c>
      <c r="J6" s="5" t="s">
        <v>67</v>
      </c>
      <c r="K6" s="5" t="s">
        <v>20</v>
      </c>
      <c r="L6" s="10" t="s">
        <v>205</v>
      </c>
      <c r="M6" s="11">
        <v>44292</v>
      </c>
      <c r="N6" s="5" t="s">
        <v>60</v>
      </c>
      <c r="O6" s="5" t="s">
        <v>17</v>
      </c>
      <c r="P6" s="5" t="s">
        <v>18</v>
      </c>
    </row>
    <row r="7" spans="1:16" ht="60">
      <c r="A7" s="5" t="s">
        <v>68</v>
      </c>
      <c r="B7" s="6">
        <v>3</v>
      </c>
      <c r="C7" s="5" t="s">
        <v>69</v>
      </c>
      <c r="D7" s="5" t="s">
        <v>70</v>
      </c>
      <c r="E7" s="5" t="s">
        <v>37</v>
      </c>
      <c r="F7" s="5" t="s">
        <v>55</v>
      </c>
      <c r="G7" s="5" t="s">
        <v>71</v>
      </c>
      <c r="H7" s="5" t="s">
        <v>72</v>
      </c>
      <c r="I7" s="5" t="s">
        <v>34</v>
      </c>
      <c r="J7" s="5" t="s">
        <v>73</v>
      </c>
      <c r="K7" s="5" t="s">
        <v>20</v>
      </c>
      <c r="L7" s="10" t="s">
        <v>205</v>
      </c>
      <c r="M7" s="11">
        <v>44292</v>
      </c>
      <c r="N7" s="5" t="s">
        <v>60</v>
      </c>
      <c r="O7" s="5" t="s">
        <v>17</v>
      </c>
      <c r="P7" s="5" t="s">
        <v>18</v>
      </c>
    </row>
    <row r="8" spans="1:16" ht="72">
      <c r="A8" s="5" t="s">
        <v>74</v>
      </c>
      <c r="B8" s="6">
        <v>4</v>
      </c>
      <c r="C8" s="5" t="s">
        <v>28</v>
      </c>
      <c r="D8" s="5" t="s">
        <v>29</v>
      </c>
      <c r="E8" s="5" t="s">
        <v>75</v>
      </c>
      <c r="F8" s="5" t="s">
        <v>76</v>
      </c>
      <c r="G8" s="5" t="s">
        <v>77</v>
      </c>
      <c r="H8" s="5" t="s">
        <v>78</v>
      </c>
      <c r="I8" s="5" t="s">
        <v>79</v>
      </c>
      <c r="J8" s="5" t="s">
        <v>80</v>
      </c>
      <c r="K8" s="5" t="s">
        <v>20</v>
      </c>
      <c r="L8" s="10" t="s">
        <v>205</v>
      </c>
      <c r="M8" s="11">
        <v>44292</v>
      </c>
      <c r="N8" s="5" t="s">
        <v>60</v>
      </c>
      <c r="O8" s="5" t="s">
        <v>17</v>
      </c>
      <c r="P8" s="5" t="s">
        <v>18</v>
      </c>
    </row>
    <row r="9" spans="1:16" ht="55.5" customHeight="1">
      <c r="A9" s="5" t="s">
        <v>81</v>
      </c>
      <c r="B9" s="6">
        <v>5</v>
      </c>
      <c r="C9" s="5" t="s">
        <v>82</v>
      </c>
      <c r="D9" s="5" t="s">
        <v>83</v>
      </c>
      <c r="E9" s="5" t="s">
        <v>75</v>
      </c>
      <c r="F9" s="5" t="s">
        <v>76</v>
      </c>
      <c r="G9" s="5" t="s">
        <v>84</v>
      </c>
      <c r="H9" s="5" t="s">
        <v>85</v>
      </c>
      <c r="I9" s="5" t="s">
        <v>86</v>
      </c>
      <c r="J9" s="5" t="s">
        <v>87</v>
      </c>
      <c r="K9" s="5" t="s">
        <v>20</v>
      </c>
      <c r="L9" s="10" t="s">
        <v>205</v>
      </c>
      <c r="M9" s="11">
        <v>44292</v>
      </c>
      <c r="N9" s="5" t="s">
        <v>60</v>
      </c>
      <c r="O9" s="5" t="s">
        <v>17</v>
      </c>
      <c r="P9" s="5" t="s">
        <v>18</v>
      </c>
    </row>
    <row r="10" spans="1:16" ht="53.25" customHeight="1">
      <c r="A10" s="5" t="s">
        <v>88</v>
      </c>
      <c r="B10" s="6">
        <v>6</v>
      </c>
      <c r="C10" s="5" t="s">
        <v>89</v>
      </c>
      <c r="D10" s="5" t="s">
        <v>90</v>
      </c>
      <c r="E10" s="5" t="s">
        <v>91</v>
      </c>
      <c r="F10" s="5" t="s">
        <v>92</v>
      </c>
      <c r="G10" s="5" t="s">
        <v>93</v>
      </c>
      <c r="H10" s="5" t="s">
        <v>43</v>
      </c>
      <c r="I10" s="5" t="s">
        <v>94</v>
      </c>
      <c r="J10" s="5" t="s">
        <v>95</v>
      </c>
      <c r="K10" s="5" t="s">
        <v>20</v>
      </c>
      <c r="L10" s="10" t="s">
        <v>205</v>
      </c>
      <c r="M10" s="11">
        <v>44292</v>
      </c>
      <c r="N10" s="5" t="s">
        <v>60</v>
      </c>
      <c r="O10" s="5" t="s">
        <v>17</v>
      </c>
      <c r="P10" s="5" t="s">
        <v>18</v>
      </c>
    </row>
    <row r="11" spans="1:16" ht="59.25" customHeight="1">
      <c r="A11" s="5" t="s">
        <v>96</v>
      </c>
      <c r="B11" s="6">
        <v>7</v>
      </c>
      <c r="C11" s="5" t="s">
        <v>89</v>
      </c>
      <c r="D11" s="5" t="s">
        <v>90</v>
      </c>
      <c r="E11" s="5" t="s">
        <v>91</v>
      </c>
      <c r="F11" s="5" t="s">
        <v>92</v>
      </c>
      <c r="G11" s="5" t="s">
        <v>97</v>
      </c>
      <c r="H11" s="5" t="s">
        <v>42</v>
      </c>
      <c r="I11" s="5" t="s">
        <v>94</v>
      </c>
      <c r="J11" s="5" t="s">
        <v>50</v>
      </c>
      <c r="K11" s="5" t="s">
        <v>20</v>
      </c>
      <c r="L11" s="10" t="s">
        <v>205</v>
      </c>
      <c r="M11" s="11">
        <v>44292</v>
      </c>
      <c r="N11" s="5" t="s">
        <v>60</v>
      </c>
      <c r="O11" s="5" t="s">
        <v>17</v>
      </c>
      <c r="P11" s="5" t="s">
        <v>18</v>
      </c>
    </row>
    <row r="12" spans="1:16" ht="57" customHeight="1">
      <c r="A12" s="5" t="s">
        <v>98</v>
      </c>
      <c r="B12" s="6">
        <v>8</v>
      </c>
      <c r="C12" s="5" t="s">
        <v>99</v>
      </c>
      <c r="D12" s="5" t="s">
        <v>100</v>
      </c>
      <c r="E12" s="5" t="s">
        <v>101</v>
      </c>
      <c r="F12" s="5" t="s">
        <v>102</v>
      </c>
      <c r="G12" s="5" t="s">
        <v>103</v>
      </c>
      <c r="H12" s="5" t="s">
        <v>104</v>
      </c>
      <c r="I12" s="5" t="s">
        <v>105</v>
      </c>
      <c r="J12" s="5" t="s">
        <v>106</v>
      </c>
      <c r="K12" s="5" t="s">
        <v>20</v>
      </c>
      <c r="L12" s="10" t="s">
        <v>205</v>
      </c>
      <c r="M12" s="11">
        <v>44292</v>
      </c>
      <c r="N12" s="5" t="s">
        <v>60</v>
      </c>
      <c r="O12" s="5" t="s">
        <v>17</v>
      </c>
      <c r="P12" s="5" t="s">
        <v>18</v>
      </c>
    </row>
    <row r="13" spans="1:16" ht="57.75" customHeight="1">
      <c r="A13" s="5" t="s">
        <v>107</v>
      </c>
      <c r="B13" s="6">
        <v>9</v>
      </c>
      <c r="C13" s="5" t="s">
        <v>48</v>
      </c>
      <c r="D13" s="5" t="s">
        <v>108</v>
      </c>
      <c r="E13" s="5" t="s">
        <v>101</v>
      </c>
      <c r="F13" s="5" t="s">
        <v>102</v>
      </c>
      <c r="G13" s="5" t="s">
        <v>21</v>
      </c>
      <c r="H13" s="5" t="s">
        <v>41</v>
      </c>
      <c r="I13" s="5" t="s">
        <v>49</v>
      </c>
      <c r="J13" s="5" t="s">
        <v>109</v>
      </c>
      <c r="K13" s="5" t="s">
        <v>20</v>
      </c>
      <c r="L13" s="10" t="s">
        <v>205</v>
      </c>
      <c r="M13" s="11">
        <v>44292</v>
      </c>
      <c r="N13" s="5" t="s">
        <v>60</v>
      </c>
      <c r="O13" s="5" t="s">
        <v>17</v>
      </c>
      <c r="P13" s="5" t="s">
        <v>18</v>
      </c>
    </row>
    <row r="14" spans="1:16" ht="52.5" customHeight="1">
      <c r="A14" s="5" t="s">
        <v>110</v>
      </c>
      <c r="B14" s="6">
        <v>10</v>
      </c>
      <c r="C14" s="5" t="s">
        <v>33</v>
      </c>
      <c r="D14" s="5" t="s">
        <v>29</v>
      </c>
      <c r="E14" s="5" t="s">
        <v>101</v>
      </c>
      <c r="F14" s="5" t="s">
        <v>102</v>
      </c>
      <c r="G14" s="5" t="s">
        <v>77</v>
      </c>
      <c r="H14" s="5" t="s">
        <v>27</v>
      </c>
      <c r="I14" s="5" t="s">
        <v>111</v>
      </c>
      <c r="J14" s="5" t="s">
        <v>112</v>
      </c>
      <c r="K14" s="5" t="s">
        <v>20</v>
      </c>
      <c r="L14" s="10" t="s">
        <v>205</v>
      </c>
      <c r="M14" s="11">
        <v>44292</v>
      </c>
      <c r="N14" s="5" t="s">
        <v>60</v>
      </c>
      <c r="O14" s="5" t="s">
        <v>17</v>
      </c>
      <c r="P14" s="5" t="s">
        <v>18</v>
      </c>
    </row>
    <row r="15" spans="1:16" ht="54.75" customHeight="1">
      <c r="A15" s="7" t="s">
        <v>113</v>
      </c>
      <c r="B15" s="6">
        <v>11</v>
      </c>
      <c r="C15" s="7" t="s">
        <v>114</v>
      </c>
      <c r="D15" s="9" t="s">
        <v>31</v>
      </c>
      <c r="E15" s="7" t="s">
        <v>115</v>
      </c>
      <c r="F15" s="7" t="s">
        <v>116</v>
      </c>
      <c r="G15" s="7" t="s">
        <v>117</v>
      </c>
      <c r="H15" s="7" t="s">
        <v>194</v>
      </c>
      <c r="I15" s="7" t="s">
        <v>32</v>
      </c>
      <c r="J15" s="7" t="s">
        <v>118</v>
      </c>
      <c r="K15" s="7" t="s">
        <v>20</v>
      </c>
      <c r="L15" s="10" t="s">
        <v>205</v>
      </c>
      <c r="M15" s="11">
        <v>44292</v>
      </c>
      <c r="N15" s="8" t="s">
        <v>195</v>
      </c>
      <c r="O15" s="8" t="s">
        <v>119</v>
      </c>
      <c r="P15" s="8" t="s">
        <v>18</v>
      </c>
    </row>
    <row r="16" spans="1:16" ht="60">
      <c r="A16" s="7" t="s">
        <v>120</v>
      </c>
      <c r="B16" s="6">
        <v>12</v>
      </c>
      <c r="C16" s="7" t="s">
        <v>121</v>
      </c>
      <c r="D16" s="9" t="s">
        <v>70</v>
      </c>
      <c r="E16" s="7" t="s">
        <v>122</v>
      </c>
      <c r="F16" s="7" t="s">
        <v>123</v>
      </c>
      <c r="G16" s="7" t="s">
        <v>124</v>
      </c>
      <c r="H16" s="7" t="s">
        <v>196</v>
      </c>
      <c r="I16" s="7" t="s">
        <v>34</v>
      </c>
      <c r="J16" s="7" t="s">
        <v>125</v>
      </c>
      <c r="K16" s="7" t="s">
        <v>20</v>
      </c>
      <c r="L16" s="10" t="s">
        <v>205</v>
      </c>
      <c r="M16" s="11">
        <v>44292</v>
      </c>
      <c r="N16" s="8" t="s">
        <v>197</v>
      </c>
      <c r="O16" s="8" t="s">
        <v>119</v>
      </c>
      <c r="P16" s="8" t="s">
        <v>18</v>
      </c>
    </row>
    <row r="17" spans="1:16" ht="54.75" customHeight="1">
      <c r="A17" s="7" t="s">
        <v>126</v>
      </c>
      <c r="B17" s="6">
        <v>13</v>
      </c>
      <c r="C17" s="7" t="s">
        <v>127</v>
      </c>
      <c r="D17" s="9" t="s">
        <v>128</v>
      </c>
      <c r="E17" s="7" t="s">
        <v>122</v>
      </c>
      <c r="F17" s="7" t="s">
        <v>123</v>
      </c>
      <c r="G17" s="7" t="s">
        <v>129</v>
      </c>
      <c r="H17" s="7" t="s">
        <v>130</v>
      </c>
      <c r="I17" s="7" t="s">
        <v>131</v>
      </c>
      <c r="J17" s="7" t="s">
        <v>132</v>
      </c>
      <c r="K17" s="7" t="s">
        <v>20</v>
      </c>
      <c r="L17" s="10" t="s">
        <v>205</v>
      </c>
      <c r="M17" s="11">
        <v>44292</v>
      </c>
      <c r="N17" s="8" t="s">
        <v>198</v>
      </c>
      <c r="O17" s="8" t="s">
        <v>119</v>
      </c>
      <c r="P17" s="8" t="s">
        <v>18</v>
      </c>
    </row>
    <row r="18" spans="1:16" ht="49.5" customHeight="1">
      <c r="A18" s="7" t="s">
        <v>133</v>
      </c>
      <c r="B18" s="6">
        <v>14</v>
      </c>
      <c r="C18" s="7" t="s">
        <v>127</v>
      </c>
      <c r="D18" s="9" t="s">
        <v>128</v>
      </c>
      <c r="E18" s="7" t="s">
        <v>122</v>
      </c>
      <c r="F18" s="7" t="s">
        <v>123</v>
      </c>
      <c r="G18" s="7" t="s">
        <v>129</v>
      </c>
      <c r="H18" s="7" t="s">
        <v>134</v>
      </c>
      <c r="I18" s="7" t="s">
        <v>131</v>
      </c>
      <c r="J18" s="7" t="s">
        <v>135</v>
      </c>
      <c r="K18" s="7" t="s">
        <v>20</v>
      </c>
      <c r="L18" s="10" t="s">
        <v>205</v>
      </c>
      <c r="M18" s="11">
        <v>44292</v>
      </c>
      <c r="N18" s="8" t="s">
        <v>198</v>
      </c>
      <c r="O18" s="8" t="s">
        <v>119</v>
      </c>
      <c r="P18" s="8" t="s">
        <v>18</v>
      </c>
    </row>
    <row r="19" spans="1:16" ht="60">
      <c r="A19" s="7" t="s">
        <v>136</v>
      </c>
      <c r="B19" s="6">
        <v>15</v>
      </c>
      <c r="C19" s="7" t="s">
        <v>44</v>
      </c>
      <c r="D19" s="9" t="s">
        <v>45</v>
      </c>
      <c r="E19" s="7" t="s">
        <v>137</v>
      </c>
      <c r="F19" s="7" t="s">
        <v>138</v>
      </c>
      <c r="G19" s="7" t="s">
        <v>139</v>
      </c>
      <c r="H19" s="7" t="s">
        <v>199</v>
      </c>
      <c r="I19" s="7" t="s">
        <v>140</v>
      </c>
      <c r="J19" s="7" t="s">
        <v>141</v>
      </c>
      <c r="K19" s="7" t="s">
        <v>20</v>
      </c>
      <c r="L19" s="10" t="s">
        <v>205</v>
      </c>
      <c r="M19" s="11">
        <v>44292</v>
      </c>
      <c r="N19" s="8" t="s">
        <v>200</v>
      </c>
      <c r="O19" s="8" t="s">
        <v>119</v>
      </c>
      <c r="P19" s="8" t="s">
        <v>18</v>
      </c>
    </row>
    <row r="20" spans="1:16" ht="60">
      <c r="A20" s="7" t="s">
        <v>142</v>
      </c>
      <c r="B20" s="6">
        <v>16</v>
      </c>
      <c r="C20" s="7" t="s">
        <v>44</v>
      </c>
      <c r="D20" s="9" t="s">
        <v>45</v>
      </c>
      <c r="E20" s="7" t="s">
        <v>137</v>
      </c>
      <c r="F20" s="7" t="s">
        <v>138</v>
      </c>
      <c r="G20" s="7" t="s">
        <v>143</v>
      </c>
      <c r="H20" s="7" t="s">
        <v>144</v>
      </c>
      <c r="I20" s="7" t="s">
        <v>140</v>
      </c>
      <c r="J20" s="7" t="s">
        <v>145</v>
      </c>
      <c r="K20" s="7" t="s">
        <v>20</v>
      </c>
      <c r="L20" s="10" t="s">
        <v>205</v>
      </c>
      <c r="M20" s="11">
        <v>44292</v>
      </c>
      <c r="N20" s="8" t="s">
        <v>200</v>
      </c>
      <c r="O20" s="8" t="s">
        <v>119</v>
      </c>
      <c r="P20" s="8" t="s">
        <v>18</v>
      </c>
    </row>
    <row r="21" spans="1:16" ht="60">
      <c r="A21" s="7" t="s">
        <v>146</v>
      </c>
      <c r="B21" s="6">
        <v>17</v>
      </c>
      <c r="C21" s="7" t="s">
        <v>44</v>
      </c>
      <c r="D21" s="9" t="s">
        <v>45</v>
      </c>
      <c r="E21" s="7" t="s">
        <v>137</v>
      </c>
      <c r="F21" s="7" t="s">
        <v>138</v>
      </c>
      <c r="G21" s="7" t="s">
        <v>147</v>
      </c>
      <c r="H21" s="7" t="s">
        <v>148</v>
      </c>
      <c r="I21" s="7" t="s">
        <v>46</v>
      </c>
      <c r="J21" s="7" t="s">
        <v>149</v>
      </c>
      <c r="K21" s="7" t="s">
        <v>20</v>
      </c>
      <c r="L21" s="10" t="s">
        <v>205</v>
      </c>
      <c r="M21" s="11">
        <v>44292</v>
      </c>
      <c r="N21" s="8" t="s">
        <v>200</v>
      </c>
      <c r="O21" s="8" t="s">
        <v>119</v>
      </c>
      <c r="P21" s="8" t="s">
        <v>18</v>
      </c>
    </row>
    <row r="22" spans="1:16" ht="60">
      <c r="A22" s="7" t="s">
        <v>150</v>
      </c>
      <c r="B22" s="6">
        <v>18</v>
      </c>
      <c r="C22" s="7" t="s">
        <v>151</v>
      </c>
      <c r="D22" s="9" t="s">
        <v>152</v>
      </c>
      <c r="E22" s="7" t="s">
        <v>153</v>
      </c>
      <c r="F22" s="7" t="s">
        <v>154</v>
      </c>
      <c r="G22" s="7" t="s">
        <v>155</v>
      </c>
      <c r="H22" s="7" t="s">
        <v>156</v>
      </c>
      <c r="I22" s="7" t="s">
        <v>157</v>
      </c>
      <c r="J22" s="7" t="s">
        <v>158</v>
      </c>
      <c r="K22" s="7" t="s">
        <v>20</v>
      </c>
      <c r="L22" s="10" t="s">
        <v>205</v>
      </c>
      <c r="M22" s="11">
        <v>44292</v>
      </c>
      <c r="N22" s="8" t="s">
        <v>200</v>
      </c>
      <c r="O22" s="8" t="s">
        <v>119</v>
      </c>
      <c r="P22" s="8" t="s">
        <v>18</v>
      </c>
    </row>
    <row r="23" spans="1:16" ht="60">
      <c r="A23" s="7" t="s">
        <v>159</v>
      </c>
      <c r="B23" s="6">
        <v>19</v>
      </c>
      <c r="C23" s="7" t="s">
        <v>38</v>
      </c>
      <c r="D23" s="9" t="s">
        <v>39</v>
      </c>
      <c r="E23" s="7" t="s">
        <v>153</v>
      </c>
      <c r="F23" s="7" t="s">
        <v>154</v>
      </c>
      <c r="G23" s="7" t="s">
        <v>40</v>
      </c>
      <c r="H23" s="7" t="s">
        <v>160</v>
      </c>
      <c r="I23" s="7" t="s">
        <v>161</v>
      </c>
      <c r="J23" s="7" t="s">
        <v>162</v>
      </c>
      <c r="K23" s="7" t="s">
        <v>20</v>
      </c>
      <c r="L23" s="10" t="s">
        <v>205</v>
      </c>
      <c r="M23" s="11">
        <v>44292</v>
      </c>
      <c r="N23" s="8" t="s">
        <v>201</v>
      </c>
      <c r="O23" s="8" t="s">
        <v>119</v>
      </c>
      <c r="P23" s="8" t="s">
        <v>18</v>
      </c>
    </row>
    <row r="24" spans="1:16" ht="72">
      <c r="A24" s="7" t="s">
        <v>163</v>
      </c>
      <c r="B24" s="6">
        <v>20</v>
      </c>
      <c r="C24" s="7" t="s">
        <v>33</v>
      </c>
      <c r="D24" s="9" t="s">
        <v>29</v>
      </c>
      <c r="E24" s="7" t="s">
        <v>153</v>
      </c>
      <c r="F24" s="7" t="s">
        <v>154</v>
      </c>
      <c r="G24" s="7" t="s">
        <v>30</v>
      </c>
      <c r="H24" s="7" t="s">
        <v>164</v>
      </c>
      <c r="I24" s="7" t="s">
        <v>16</v>
      </c>
      <c r="J24" s="7" t="s">
        <v>165</v>
      </c>
      <c r="K24" s="7" t="s">
        <v>20</v>
      </c>
      <c r="L24" s="10" t="s">
        <v>205</v>
      </c>
      <c r="M24" s="11">
        <v>44292</v>
      </c>
      <c r="N24" s="8" t="s">
        <v>201</v>
      </c>
      <c r="O24" s="8" t="s">
        <v>119</v>
      </c>
      <c r="P24" s="8" t="s">
        <v>18</v>
      </c>
    </row>
    <row r="25" spans="1:16" ht="60">
      <c r="A25" s="7" t="s">
        <v>166</v>
      </c>
      <c r="B25" s="6">
        <v>21</v>
      </c>
      <c r="C25" s="7" t="s">
        <v>24</v>
      </c>
      <c r="D25" s="9" t="s">
        <v>25</v>
      </c>
      <c r="E25" s="7" t="s">
        <v>153</v>
      </c>
      <c r="F25" s="7" t="s">
        <v>154</v>
      </c>
      <c r="G25" s="7" t="s">
        <v>26</v>
      </c>
      <c r="H25" s="7" t="s">
        <v>167</v>
      </c>
      <c r="I25" s="7" t="s">
        <v>168</v>
      </c>
      <c r="J25" s="7" t="s">
        <v>169</v>
      </c>
      <c r="K25" s="7" t="s">
        <v>20</v>
      </c>
      <c r="L25" s="10" t="s">
        <v>205</v>
      </c>
      <c r="M25" s="11">
        <v>44292</v>
      </c>
      <c r="N25" s="8" t="s">
        <v>202</v>
      </c>
      <c r="O25" s="8" t="s">
        <v>119</v>
      </c>
      <c r="P25" s="8" t="s">
        <v>18</v>
      </c>
    </row>
    <row r="26" spans="1:16" ht="60">
      <c r="A26" s="7" t="s">
        <v>170</v>
      </c>
      <c r="B26" s="6">
        <v>22</v>
      </c>
      <c r="C26" s="7" t="s">
        <v>35</v>
      </c>
      <c r="D26" s="9" t="s">
        <v>36</v>
      </c>
      <c r="E26" s="7" t="s">
        <v>153</v>
      </c>
      <c r="F26" s="7" t="s">
        <v>154</v>
      </c>
      <c r="G26" s="7" t="s">
        <v>171</v>
      </c>
      <c r="H26" s="7" t="s">
        <v>172</v>
      </c>
      <c r="I26" s="7" t="s">
        <v>173</v>
      </c>
      <c r="J26" s="7" t="s">
        <v>174</v>
      </c>
      <c r="K26" s="7" t="s">
        <v>20</v>
      </c>
      <c r="L26" s="10" t="s">
        <v>205</v>
      </c>
      <c r="M26" s="11">
        <v>44292</v>
      </c>
      <c r="N26" s="8" t="s">
        <v>200</v>
      </c>
      <c r="O26" s="8" t="s">
        <v>119</v>
      </c>
      <c r="P26" s="8" t="s">
        <v>18</v>
      </c>
    </row>
    <row r="27" spans="1:16" ht="60">
      <c r="A27" s="7" t="s">
        <v>175</v>
      </c>
      <c r="B27" s="6">
        <v>23</v>
      </c>
      <c r="C27" s="7" t="s">
        <v>35</v>
      </c>
      <c r="D27" s="9" t="s">
        <v>36</v>
      </c>
      <c r="E27" s="7" t="s">
        <v>153</v>
      </c>
      <c r="F27" s="7" t="s">
        <v>154</v>
      </c>
      <c r="G27" s="7" t="s">
        <v>117</v>
      </c>
      <c r="H27" s="7" t="s">
        <v>176</v>
      </c>
      <c r="I27" s="7" t="s">
        <v>177</v>
      </c>
      <c r="J27" s="7" t="s">
        <v>47</v>
      </c>
      <c r="K27" s="7" t="s">
        <v>20</v>
      </c>
      <c r="L27" s="10" t="s">
        <v>205</v>
      </c>
      <c r="M27" s="11">
        <v>44292</v>
      </c>
      <c r="N27" s="8" t="s">
        <v>203</v>
      </c>
      <c r="O27" s="8" t="s">
        <v>119</v>
      </c>
      <c r="P27" s="8" t="s">
        <v>18</v>
      </c>
    </row>
    <row r="28" spans="1:16" ht="60">
      <c r="A28" s="7" t="s">
        <v>178</v>
      </c>
      <c r="B28" s="6">
        <v>24</v>
      </c>
      <c r="C28" s="7" t="s">
        <v>35</v>
      </c>
      <c r="D28" s="9" t="s">
        <v>36</v>
      </c>
      <c r="E28" s="7" t="s">
        <v>153</v>
      </c>
      <c r="F28" s="7" t="s">
        <v>154</v>
      </c>
      <c r="G28" s="7" t="s">
        <v>179</v>
      </c>
      <c r="H28" s="7" t="s">
        <v>180</v>
      </c>
      <c r="I28" s="7" t="s">
        <v>16</v>
      </c>
      <c r="J28" s="7" t="s">
        <v>181</v>
      </c>
      <c r="K28" s="7" t="s">
        <v>20</v>
      </c>
      <c r="L28" s="10" t="s">
        <v>205</v>
      </c>
      <c r="M28" s="11">
        <v>44292</v>
      </c>
      <c r="N28" s="8" t="s">
        <v>203</v>
      </c>
      <c r="O28" s="8" t="s">
        <v>119</v>
      </c>
      <c r="P28" s="8" t="s">
        <v>18</v>
      </c>
    </row>
    <row r="29" spans="1:16" ht="72">
      <c r="A29" s="7" t="s">
        <v>182</v>
      </c>
      <c r="B29" s="6">
        <v>25</v>
      </c>
      <c r="C29" s="7" t="s">
        <v>33</v>
      </c>
      <c r="D29" s="9" t="s">
        <v>29</v>
      </c>
      <c r="E29" s="7" t="s">
        <v>183</v>
      </c>
      <c r="F29" s="7" t="s">
        <v>184</v>
      </c>
      <c r="G29" s="7" t="s">
        <v>77</v>
      </c>
      <c r="H29" s="7" t="s">
        <v>156</v>
      </c>
      <c r="I29" s="7" t="s">
        <v>16</v>
      </c>
      <c r="J29" s="7" t="s">
        <v>185</v>
      </c>
      <c r="K29" s="7" t="s">
        <v>20</v>
      </c>
      <c r="L29" s="10" t="s">
        <v>205</v>
      </c>
      <c r="M29" s="11">
        <v>44292</v>
      </c>
      <c r="N29" s="8" t="s">
        <v>203</v>
      </c>
      <c r="O29" s="8" t="s">
        <v>119</v>
      </c>
      <c r="P29" s="8" t="s">
        <v>18</v>
      </c>
    </row>
    <row r="30" spans="1:16" ht="54.75" customHeight="1">
      <c r="A30" s="7" t="s">
        <v>186</v>
      </c>
      <c r="B30" s="6">
        <v>26</v>
      </c>
      <c r="C30" s="7" t="s">
        <v>24</v>
      </c>
      <c r="D30" s="9" t="s">
        <v>25</v>
      </c>
      <c r="E30" s="7" t="s">
        <v>183</v>
      </c>
      <c r="F30" s="7" t="s">
        <v>184</v>
      </c>
      <c r="G30" s="7" t="s">
        <v>26</v>
      </c>
      <c r="H30" s="7" t="s">
        <v>187</v>
      </c>
      <c r="I30" s="7" t="s">
        <v>168</v>
      </c>
      <c r="J30" s="7" t="s">
        <v>188</v>
      </c>
      <c r="K30" s="7" t="s">
        <v>20</v>
      </c>
      <c r="L30" s="10" t="s">
        <v>205</v>
      </c>
      <c r="M30" s="11">
        <v>44292</v>
      </c>
      <c r="N30" s="8" t="s">
        <v>202</v>
      </c>
      <c r="O30" s="8" t="s">
        <v>119</v>
      </c>
      <c r="P30" s="8" t="s">
        <v>18</v>
      </c>
    </row>
    <row r="31" spans="1:16" ht="65.25" customHeight="1">
      <c r="A31" s="7" t="s">
        <v>189</v>
      </c>
      <c r="B31" s="6">
        <v>27</v>
      </c>
      <c r="C31" s="7" t="s">
        <v>22</v>
      </c>
      <c r="D31" s="9" t="s">
        <v>23</v>
      </c>
      <c r="E31" s="7" t="s">
        <v>183</v>
      </c>
      <c r="F31" s="7" t="s">
        <v>184</v>
      </c>
      <c r="G31" s="7" t="s">
        <v>190</v>
      </c>
      <c r="H31" s="7" t="s">
        <v>191</v>
      </c>
      <c r="I31" s="7" t="s">
        <v>192</v>
      </c>
      <c r="J31" s="7" t="s">
        <v>193</v>
      </c>
      <c r="K31" s="7" t="s">
        <v>20</v>
      </c>
      <c r="L31" s="10" t="s">
        <v>205</v>
      </c>
      <c r="M31" s="11">
        <v>44292</v>
      </c>
      <c r="N31" s="8" t="s">
        <v>203</v>
      </c>
      <c r="O31" s="8" t="s">
        <v>119</v>
      </c>
      <c r="P31" s="8" t="s">
        <v>18</v>
      </c>
    </row>
  </sheetData>
  <sheetProtection/>
  <mergeCells count="3">
    <mergeCell ref="A3:P3"/>
    <mergeCell ref="A2:P2"/>
    <mergeCell ref="A1:P1"/>
  </mergeCells>
  <conditionalFormatting sqref="A6">
    <cfRule type="duplicateValues" priority="2" dxfId="1" stopIfTrue="1">
      <formula>AND(COUNTIF($A$6:$A$6,A6)&gt;1,NOT(ISBLANK(A6)))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沈怀阳</cp:lastModifiedBy>
  <cp:lastPrinted>2021-04-02T03:44:56Z</cp:lastPrinted>
  <dcterms:created xsi:type="dcterms:W3CDTF">2019-07-15T07:03:23Z</dcterms:created>
  <dcterms:modified xsi:type="dcterms:W3CDTF">2021-04-06T09:42:42Z</dcterms:modified>
  <cp:category/>
  <cp:version/>
  <cp:contentType/>
  <cp:contentStatus/>
</cp:coreProperties>
</file>