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表头" sheetId="1" r:id="rId1"/>
    <sheet name="企业基本信息审定表1" sheetId="2" r:id="rId2"/>
    <sheet name="企业年度报告公示日期检查表2" sheetId="3" r:id="rId3"/>
    <sheet name="企业即时信息检查表3" sheetId="4" r:id="rId4"/>
    <sheet name="企业年度报告公示信息检查汇总表4" sheetId="5" state="hidden" r:id="rId5"/>
    <sheet name="企业年度报告财务信息检查表4-1" sheetId="6" r:id="rId6"/>
    <sheet name="企业年度报告其它信息检查表4-2" sheetId="7" r:id="rId7"/>
    <sheet name="企业纳税总额表" sheetId="8" r:id="rId8"/>
  </sheets>
  <definedNames>
    <definedName name="_xlnm.Print_Titles" localSheetId="4">'企业年度报告公示信息检查汇总表4'!$1:$9</definedName>
    <definedName name="_xlnm.Print_Titles" localSheetId="6">'企业年度报告其它信息检查表4-2'!$1:$9</definedName>
    <definedName name="_xlnm.Print_Area" localSheetId="3">'企业即时信息检查表3'!$A$1:$F$16</definedName>
    <definedName name="_xlnm.Print_Area" localSheetId="5">'企业年度报告财务信息检查表4-1'!$A$1:$F$19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sz val="9"/>
            <rFont val="宋体"/>
            <family val="0"/>
          </rPr>
          <t>该日期到国家企业信用信息公示系统http://gsxt.gdgs.gov.cn    输入企业信用代码查询企业年报信息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sz val="9"/>
            <rFont val="宋体"/>
            <family val="0"/>
          </rPr>
          <t>该列没有发生的写 “无”</t>
        </r>
      </text>
    </comment>
  </commentList>
</comments>
</file>

<file path=xl/sharedStrings.xml><?xml version="1.0" encoding="utf-8"?>
<sst xmlns="http://schemas.openxmlformats.org/spreadsheetml/2006/main" count="251" uniqueCount="135">
  <si>
    <t>被检查企业：</t>
  </si>
  <si>
    <t>统一社会信用代码：</t>
  </si>
  <si>
    <t>检查项目：企业年度报告公示信息检查</t>
  </si>
  <si>
    <t>检查年度：2019、2020年度</t>
  </si>
  <si>
    <t>编制人：</t>
  </si>
  <si>
    <t>复核人：</t>
  </si>
  <si>
    <t>编制日期：</t>
  </si>
  <si>
    <t>复核日期：</t>
  </si>
  <si>
    <t>企业基本信息检查表</t>
  </si>
  <si>
    <t xml:space="preserve"> 索引号：      </t>
  </si>
  <si>
    <t>序号</t>
  </si>
  <si>
    <t>检查事项</t>
  </si>
  <si>
    <t>被检查企业
报送的资料信息</t>
  </si>
  <si>
    <t>检查后
确认的信息</t>
  </si>
  <si>
    <t>企业年度                报告系统公示信息</t>
  </si>
  <si>
    <t>与企业系统公示信息
是否一致</t>
  </si>
  <si>
    <t>企业通信地址</t>
  </si>
  <si>
    <t>湛江市椹川大道中48号</t>
  </si>
  <si>
    <t>企业邮政编码</t>
  </si>
  <si>
    <t>企业联系电话</t>
  </si>
  <si>
    <t>0759-2609226</t>
  </si>
  <si>
    <t>企业电子邮箱</t>
  </si>
  <si>
    <t>ohtb@ohtbgd.com</t>
  </si>
  <si>
    <t>企业的存续状态（正常经营、歇业、清算等）</t>
  </si>
  <si>
    <t>正常经营</t>
  </si>
  <si>
    <t>检查说明：</t>
  </si>
  <si>
    <t>证明资料：企业工商公示信息检查填报表、租房合约、下载打印的网上企业信用信息系统公示信息资料</t>
  </si>
  <si>
    <t>企业年度报告公示日期检查表</t>
  </si>
  <si>
    <t>年度</t>
  </si>
  <si>
    <t>公示时间</t>
  </si>
  <si>
    <t>是否在规定时限内公示（是、否）</t>
  </si>
  <si>
    <t>2019年度报告</t>
  </si>
  <si>
    <t>2020年度报告</t>
  </si>
  <si>
    <t>证明资料：下载打印的网上企业信用信息系统公示信息资料</t>
  </si>
  <si>
    <t>企业即时信息检查表</t>
  </si>
  <si>
    <t>2015年以来</t>
  </si>
  <si>
    <t>事项发生   日期</t>
  </si>
  <si>
    <t>应在系统     公示日期</t>
  </si>
  <si>
    <t>实际在系统公示日期</t>
  </si>
  <si>
    <t>是否在规定 时限内公示</t>
  </si>
  <si>
    <t>有限责任公司股东（或股份有限公司发起人）认缴和实缴的出资额、出资时间、出资方式是否自产生之日起20个工作日内及时公示</t>
  </si>
  <si>
    <t>股东股权转让等股权变更是否自产
生之日起20个工作日内及时公示</t>
  </si>
  <si>
    <t>行政许可取得、变更、延续是否自
产生之日起20个工作日内及时公示</t>
  </si>
  <si>
    <t>知识产权出质登记是否自产生之日
起20个工作日内及时公示</t>
  </si>
  <si>
    <t>受到行政处罚是否自产生之日起20
个工作日内及时公示</t>
  </si>
  <si>
    <t>企业年度报告公示信息检查汇总表</t>
  </si>
  <si>
    <t>索引号：A28-4</t>
  </si>
  <si>
    <t>单位：万元</t>
  </si>
  <si>
    <t>事项</t>
  </si>
  <si>
    <t>2017年度</t>
  </si>
  <si>
    <t>2018年度</t>
  </si>
  <si>
    <t>检查确认的信息</t>
  </si>
  <si>
    <t>国家企业信用
信息公示系统
公示的信息</t>
  </si>
  <si>
    <t>是否一致</t>
  </si>
  <si>
    <t>一、</t>
  </si>
  <si>
    <t>企业是否投资设立企业、购买股权（此项根据具体情况增加行数）</t>
  </si>
  <si>
    <t>二、</t>
  </si>
  <si>
    <t>企业出资信息（此项根据具体情况增加行数）</t>
  </si>
  <si>
    <t>（一）</t>
  </si>
  <si>
    <t>股东或者发起人名称</t>
  </si>
  <si>
    <t>股东或者发起人认缴的出资额</t>
  </si>
  <si>
    <t>股东或发起人实缴的出资额</t>
  </si>
  <si>
    <t>股东或发起人认缴出资时间</t>
  </si>
  <si>
    <t>股东或发起人实缴出资时间</t>
  </si>
  <si>
    <t>股东或发起人认缴的出资方式</t>
  </si>
  <si>
    <t>股东或发起人实缴的出资方式</t>
  </si>
  <si>
    <t>（二）</t>
  </si>
  <si>
    <t>（三）</t>
  </si>
  <si>
    <t>三</t>
  </si>
  <si>
    <t>企业股权变更信息（此项根据具体情况增加行数）</t>
  </si>
  <si>
    <t>四</t>
  </si>
  <si>
    <t>企业网站以及从事网络经营
的网店的名称、网址</t>
  </si>
  <si>
    <t>五</t>
  </si>
  <si>
    <t>企业从业人数</t>
  </si>
  <si>
    <t>六</t>
  </si>
  <si>
    <t>财务信息</t>
  </si>
  <si>
    <t>资产总额</t>
  </si>
  <si>
    <t>负债总额</t>
  </si>
  <si>
    <t>所有者权益合计</t>
  </si>
  <si>
    <t>营业总收入</t>
  </si>
  <si>
    <t>主营业务收入</t>
  </si>
  <si>
    <t>利润总额</t>
  </si>
  <si>
    <t>净利润</t>
  </si>
  <si>
    <t>纳税总额（不含个税、堤围费）</t>
  </si>
  <si>
    <t>企业年度报告财务信息检查表</t>
  </si>
  <si>
    <t>2019年度</t>
  </si>
  <si>
    <t>2020年度</t>
  </si>
  <si>
    <t>纳税总额</t>
  </si>
  <si>
    <t>证明资料：</t>
  </si>
  <si>
    <t>企业年度报告其它信息检查表</t>
  </si>
  <si>
    <t xml:space="preserve">企业是否投资设立企业、购买股权（此项根据具体情况增加行数）
</t>
  </si>
  <si>
    <t>投资设立企业、购买股权企业名称</t>
  </si>
  <si>
    <t>1</t>
  </si>
  <si>
    <t>2</t>
  </si>
  <si>
    <t>3</t>
  </si>
  <si>
    <t>4</t>
  </si>
  <si>
    <t>5</t>
  </si>
  <si>
    <t>6</t>
  </si>
  <si>
    <t>三、</t>
  </si>
  <si>
    <t>股东名称</t>
  </si>
  <si>
    <t>变更前股权比例</t>
  </si>
  <si>
    <t>变更后股权比例</t>
  </si>
  <si>
    <t>股权变更日期</t>
  </si>
  <si>
    <t>四、</t>
  </si>
  <si>
    <t>五、</t>
  </si>
  <si>
    <t>企业纳税总额统计表</t>
  </si>
  <si>
    <t>单位：元</t>
  </si>
  <si>
    <t>年份</t>
  </si>
  <si>
    <t xml:space="preserve">       月份   地税税种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</si>
  <si>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</si>
  <si>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</si>
  <si>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</si>
  <si>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</si>
  <si>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</si>
  <si>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</si>
  <si>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</si>
  <si>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</si>
  <si>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</si>
  <si>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</si>
  <si>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</si>
  <si>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</si>
  <si>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总计：</t>
  </si>
  <si>
    <t>检查税种</t>
  </si>
  <si>
    <t>教育费附加</t>
  </si>
  <si>
    <t>地方教育附加</t>
  </si>
  <si>
    <t>城建税</t>
  </si>
  <si>
    <t>增值税</t>
  </si>
  <si>
    <t>企业所得税</t>
  </si>
  <si>
    <t>小计：</t>
  </si>
  <si>
    <t>滞纳金</t>
  </si>
  <si>
    <t>个税</t>
  </si>
  <si>
    <t>堤围费</t>
  </si>
  <si>
    <t>罚没收入</t>
  </si>
  <si>
    <t>合计：</t>
  </si>
  <si>
    <t>注：如有其它税种的可自行增加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</si>
</sst>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000_ 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131313"/>
      <name val="宋体"/>
      <family val="0"/>
    </font>
    <font>
      <sz val="10"/>
      <color rgb="FF333333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/>
      <diagonal style="thin"/>
    </border>
    <border diagonalUp="1">
      <left style="thin"/>
      <right style="medium"/>
      <top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33" borderId="22" xfId="0" applyNumberFormat="1" applyFill="1" applyBorder="1" applyAlignment="1">
      <alignment/>
    </xf>
    <xf numFmtId="176" fontId="0" fillId="0" borderId="22" xfId="0" applyNumberFormat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9" fontId="48" fillId="34" borderId="13" xfId="0" applyNumberFormat="1" applyFont="1" applyFill="1" applyBorder="1" applyAlignment="1">
      <alignment horizontal="center" vertical="center"/>
    </xf>
    <xf numFmtId="14" fontId="48" fillId="34" borderId="13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176" fontId="50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Border="1" applyAlignment="1">
      <alignment vertical="center"/>
    </xf>
    <xf numFmtId="176" fontId="49" fillId="0" borderId="0" xfId="0" applyNumberFormat="1" applyFont="1" applyBorder="1" applyAlignment="1">
      <alignment vertical="center"/>
    </xf>
    <xf numFmtId="176" fontId="50" fillId="34" borderId="0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horizontal="center" vertical="center" wrapText="1"/>
    </xf>
    <xf numFmtId="176" fontId="50" fillId="0" borderId="0" xfId="0" applyNumberFormat="1" applyFont="1" applyFill="1" applyAlignment="1">
      <alignment vertical="center"/>
    </xf>
    <xf numFmtId="0" fontId="48" fillId="0" borderId="13" xfId="0" applyFont="1" applyBorder="1" applyAlignment="1">
      <alignment vertical="center"/>
    </xf>
    <xf numFmtId="177" fontId="48" fillId="34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Border="1" applyAlignment="1">
      <alignment horizontal="center" vertical="center"/>
    </xf>
    <xf numFmtId="177" fontId="48" fillId="0" borderId="22" xfId="0" applyNumberFormat="1" applyFont="1" applyBorder="1" applyAlignment="1">
      <alignment horizontal="center" vertical="center"/>
    </xf>
    <xf numFmtId="176" fontId="48" fillId="0" borderId="0" xfId="0" applyNumberFormat="1" applyFont="1" applyFill="1" applyAlignment="1">
      <alignment vertical="center"/>
    </xf>
    <xf numFmtId="177" fontId="48" fillId="0" borderId="13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/>
    </xf>
    <xf numFmtId="0" fontId="48" fillId="0" borderId="23" xfId="0" applyFont="1" applyBorder="1" applyAlignment="1">
      <alignment horizontal="left" vertical="top"/>
    </xf>
    <xf numFmtId="176" fontId="53" fillId="0" borderId="0" xfId="0" applyNumberFormat="1" applyFont="1" applyAlignment="1">
      <alignment vertical="center"/>
    </xf>
    <xf numFmtId="176" fontId="48" fillId="34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 wrapText="1"/>
    </xf>
    <xf numFmtId="0" fontId="48" fillId="0" borderId="2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center" vertical="center"/>
    </xf>
    <xf numFmtId="177" fontId="54" fillId="0" borderId="0" xfId="0" applyNumberFormat="1" applyFont="1" applyFill="1" applyAlignment="1">
      <alignment horizontal="center" vertical="center"/>
    </xf>
    <xf numFmtId="177" fontId="54" fillId="0" borderId="13" xfId="0" applyNumberFormat="1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vertical="top" wrapText="1"/>
    </xf>
    <xf numFmtId="0" fontId="48" fillId="0" borderId="31" xfId="0" applyFont="1" applyFill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48" fillId="0" borderId="35" xfId="0" applyFont="1" applyBorder="1" applyAlignment="1">
      <alignment horizontal="left" vertical="top"/>
    </xf>
    <xf numFmtId="0" fontId="48" fillId="0" borderId="36" xfId="0" applyFont="1" applyBorder="1" applyAlignment="1">
      <alignment horizontal="left" vertical="top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0" fillId="34" borderId="11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31" fontId="48" fillId="34" borderId="13" xfId="0" applyNumberFormat="1" applyFont="1" applyFill="1" applyBorder="1" applyAlignment="1">
      <alignment horizontal="center" vertical="center"/>
    </xf>
    <xf numFmtId="0" fontId="48" fillId="0" borderId="37" xfId="0" applyFont="1" applyBorder="1" applyAlignment="1">
      <alignment horizontal="left" vertical="top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32" fillId="0" borderId="13" xfId="24" applyFill="1" applyBorder="1" applyAlignment="1">
      <alignment horizontal="center" vertical="center" wrapText="1"/>
    </xf>
    <xf numFmtId="0" fontId="32" fillId="34" borderId="13" xfId="24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23" xfId="0" applyFont="1" applyFill="1" applyBorder="1" applyAlignment="1">
      <alignment horizontal="left" vertical="top" wrapText="1"/>
    </xf>
    <xf numFmtId="0" fontId="48" fillId="0" borderId="35" xfId="0" applyFont="1" applyFill="1" applyBorder="1" applyAlignment="1">
      <alignment horizontal="left" vertical="top"/>
    </xf>
    <xf numFmtId="0" fontId="48" fillId="0" borderId="36" xfId="0" applyFont="1" applyFill="1" applyBorder="1" applyAlignment="1">
      <alignment horizontal="left" vertical="top"/>
    </xf>
    <xf numFmtId="0" fontId="48" fillId="0" borderId="37" xfId="0" applyFont="1" applyFill="1" applyBorder="1" applyAlignment="1">
      <alignment horizontal="left" vertical="top"/>
    </xf>
    <xf numFmtId="0" fontId="0" fillId="34" borderId="38" xfId="0" applyFill="1" applyBorder="1" applyAlignment="1">
      <alignment horizontal="left" vertical="center"/>
    </xf>
    <xf numFmtId="0" fontId="0" fillId="34" borderId="39" xfId="0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0" fillId="34" borderId="42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htb@ohtbgd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500036239624"/>
    <pageSetUpPr fitToPage="1"/>
  </sheetPr>
  <dimension ref="B11:C14"/>
  <sheetViews>
    <sheetView zoomScale="175" zoomScaleNormal="175" zoomScaleSheetLayoutView="100" workbookViewId="0" topLeftCell="B1">
      <selection activeCell="D7" sqref="D7"/>
    </sheetView>
  </sheetViews>
  <sheetFormatPr defaultColWidth="9.00390625" defaultRowHeight="15"/>
  <cols>
    <col min="2" max="3" width="50.57421875" style="0" customWidth="1"/>
  </cols>
  <sheetData>
    <row r="10" ht="14.25"/>
    <row r="11" spans="2:3" ht="27" customHeight="1">
      <c r="B11" s="156" t="s">
        <v>0</v>
      </c>
      <c r="C11" s="157" t="s">
        <v>1</v>
      </c>
    </row>
    <row r="12" spans="2:3" ht="27" customHeight="1">
      <c r="B12" s="158" t="s">
        <v>2</v>
      </c>
      <c r="C12" s="159" t="s">
        <v>3</v>
      </c>
    </row>
    <row r="13" spans="2:3" ht="27" customHeight="1">
      <c r="B13" s="160" t="s">
        <v>4</v>
      </c>
      <c r="C13" s="159" t="s">
        <v>5</v>
      </c>
    </row>
    <row r="14" spans="2:3" ht="27" customHeight="1">
      <c r="B14" s="161" t="s">
        <v>6</v>
      </c>
      <c r="C14" s="162" t="s">
        <v>7</v>
      </c>
    </row>
  </sheetData>
  <sheetProtection/>
  <printOptions/>
  <pageMargins left="0.75" right="0.75" top="1" bottom="1" header="0.51" footer="0.51"/>
  <pageSetup fitToHeight="1" fitToWidth="1" horizontalDpi="600" verticalDpi="600" orientation="portrait" paperSize="9" scale="79"/>
  <headerFooter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"/>
  <sheetViews>
    <sheetView tabSelected="1" zoomScale="90" zoomScaleNormal="90" zoomScaleSheetLayoutView="100" workbookViewId="0" topLeftCell="A1">
      <selection activeCell="E27" sqref="E27"/>
    </sheetView>
  </sheetViews>
  <sheetFormatPr defaultColWidth="9.00390625" defaultRowHeight="15"/>
  <cols>
    <col min="1" max="1" width="10.421875" style="139" customWidth="1"/>
    <col min="2" max="2" width="38.7109375" style="139" customWidth="1"/>
    <col min="3" max="3" width="25.00390625" style="139" hidden="1" customWidth="1"/>
    <col min="4" max="5" width="25.00390625" style="139" customWidth="1"/>
    <col min="6" max="6" width="16.00390625" style="139" customWidth="1"/>
    <col min="7" max="7" width="17.140625" style="139" customWidth="1"/>
    <col min="8" max="32" width="9.00390625" style="139" customWidth="1"/>
    <col min="33" max="16384" width="16.7109375" style="139" bestFit="1" customWidth="1"/>
  </cols>
  <sheetData>
    <row r="1" spans="1:7" ht="37.5" customHeight="1">
      <c r="A1" s="99" t="s">
        <v>8</v>
      </c>
      <c r="B1" s="99"/>
      <c r="C1" s="99"/>
      <c r="D1" s="99"/>
      <c r="E1" s="99"/>
      <c r="F1" s="99"/>
      <c r="G1" s="99"/>
    </row>
    <row r="2" spans="1:7" s="138" customFormat="1" ht="16.5" customHeight="1">
      <c r="A2" s="140"/>
      <c r="B2" s="140"/>
      <c r="C2" s="141"/>
      <c r="D2" s="141"/>
      <c r="E2" s="141"/>
      <c r="F2" s="140"/>
      <c r="G2" s="39" t="s">
        <v>9</v>
      </c>
    </row>
    <row r="3" spans="1:7" s="138" customFormat="1" ht="16.5" customHeight="1">
      <c r="A3" s="142" t="str">
        <f>'表头'!B11</f>
        <v>被检查企业：</v>
      </c>
      <c r="B3" s="142"/>
      <c r="C3" s="142"/>
      <c r="D3" s="101"/>
      <c r="E3" s="101"/>
      <c r="F3" s="142" t="str">
        <f>'表头'!C11</f>
        <v>统一社会信用代码：</v>
      </c>
      <c r="G3" s="142"/>
    </row>
    <row r="4" spans="1:7" s="138" customFormat="1" ht="16.5" customHeight="1">
      <c r="A4" s="101" t="str">
        <f>'表头'!B12</f>
        <v>检查项目：企业年度报告公示信息检查</v>
      </c>
      <c r="B4" s="101"/>
      <c r="C4" s="101"/>
      <c r="D4" s="101"/>
      <c r="E4" s="101"/>
      <c r="F4" s="101" t="str">
        <f>'表头'!C12</f>
        <v>检查年度：2019、2020年度</v>
      </c>
      <c r="G4" s="101"/>
    </row>
    <row r="5" spans="1:7" s="138" customFormat="1" ht="16.5" customHeight="1" hidden="1">
      <c r="A5" s="101" t="str">
        <f>'表头'!B13</f>
        <v>编制人：</v>
      </c>
      <c r="B5" s="101"/>
      <c r="C5" s="101"/>
      <c r="D5" s="101"/>
      <c r="E5" s="101"/>
      <c r="F5" s="101" t="str">
        <f>'表头'!C13</f>
        <v>复核人：</v>
      </c>
      <c r="G5" s="101"/>
    </row>
    <row r="6" spans="1:7" s="138" customFormat="1" ht="16.5" customHeight="1" hidden="1">
      <c r="A6" s="101" t="str">
        <f>'表头'!B14</f>
        <v>编制日期：</v>
      </c>
      <c r="B6" s="101"/>
      <c r="C6" s="101"/>
      <c r="D6" s="101"/>
      <c r="E6" s="101"/>
      <c r="F6" s="101" t="str">
        <f>'表头'!C14</f>
        <v>复核日期：</v>
      </c>
      <c r="G6" s="101"/>
    </row>
    <row r="7" spans="1:7" s="138" customFormat="1" ht="12" customHeight="1">
      <c r="A7" s="140"/>
      <c r="B7" s="140"/>
      <c r="C7" s="140"/>
      <c r="D7" s="140"/>
      <c r="E7" s="140"/>
      <c r="F7" s="140"/>
      <c r="G7" s="140"/>
    </row>
    <row r="8" spans="1:7" ht="74.25" customHeight="1">
      <c r="A8" s="143" t="s">
        <v>10</v>
      </c>
      <c r="B8" s="107" t="s">
        <v>11</v>
      </c>
      <c r="C8" s="144" t="s">
        <v>12</v>
      </c>
      <c r="D8" s="134" t="s">
        <v>13</v>
      </c>
      <c r="E8" s="144" t="s">
        <v>14</v>
      </c>
      <c r="F8" s="144" t="s">
        <v>15</v>
      </c>
      <c r="G8" s="145"/>
    </row>
    <row r="9" spans="1:7" s="138" customFormat="1" ht="33.75" customHeight="1">
      <c r="A9" s="57">
        <v>1</v>
      </c>
      <c r="B9" s="146" t="s">
        <v>16</v>
      </c>
      <c r="C9" s="147" t="s">
        <v>17</v>
      </c>
      <c r="D9" s="127"/>
      <c r="E9" s="147"/>
      <c r="F9" s="147"/>
      <c r="G9" s="62"/>
    </row>
    <row r="10" spans="1:7" s="138" customFormat="1" ht="33.75" customHeight="1">
      <c r="A10" s="57">
        <v>2</v>
      </c>
      <c r="B10" s="146" t="s">
        <v>18</v>
      </c>
      <c r="C10" s="147">
        <v>524000</v>
      </c>
      <c r="D10" s="127"/>
      <c r="E10" s="147"/>
      <c r="F10" s="147"/>
      <c r="G10" s="62"/>
    </row>
    <row r="11" spans="1:7" s="138" customFormat="1" ht="30" customHeight="1">
      <c r="A11" s="57">
        <v>3</v>
      </c>
      <c r="B11" s="146" t="s">
        <v>19</v>
      </c>
      <c r="C11" s="147" t="s">
        <v>20</v>
      </c>
      <c r="D11" s="127"/>
      <c r="E11" s="147"/>
      <c r="F11" s="147"/>
      <c r="G11" s="62"/>
    </row>
    <row r="12" spans="1:7" s="138" customFormat="1" ht="29.25" customHeight="1">
      <c r="A12" s="57">
        <v>4</v>
      </c>
      <c r="B12" s="146" t="s">
        <v>21</v>
      </c>
      <c r="C12" s="148" t="s">
        <v>22</v>
      </c>
      <c r="D12" s="149"/>
      <c r="E12" s="148"/>
      <c r="F12" s="147"/>
      <c r="G12" s="62"/>
    </row>
    <row r="13" spans="1:7" s="138" customFormat="1" ht="30" customHeight="1">
      <c r="A13" s="57">
        <v>5</v>
      </c>
      <c r="B13" s="146" t="s">
        <v>23</v>
      </c>
      <c r="C13" s="147" t="s">
        <v>24</v>
      </c>
      <c r="D13" s="127"/>
      <c r="E13" s="147"/>
      <c r="F13" s="147"/>
      <c r="G13" s="62"/>
    </row>
    <row r="14" spans="1:7" s="138" customFormat="1" ht="31.5" customHeight="1">
      <c r="A14" s="150" t="s">
        <v>25</v>
      </c>
      <c r="B14" s="151"/>
      <c r="C14" s="151"/>
      <c r="D14" s="151"/>
      <c r="E14" s="151"/>
      <c r="F14" s="151"/>
      <c r="G14" s="152"/>
    </row>
    <row r="15" spans="1:7" s="138" customFormat="1" ht="51" customHeight="1" hidden="1">
      <c r="A15" s="153" t="s">
        <v>26</v>
      </c>
      <c r="B15" s="154"/>
      <c r="C15" s="154"/>
      <c r="D15" s="154"/>
      <c r="E15" s="154"/>
      <c r="F15" s="154"/>
      <c r="G15" s="155"/>
    </row>
  </sheetData>
  <sheetProtection/>
  <mergeCells count="17">
    <mergeCell ref="A1:G1"/>
    <mergeCell ref="A3:C3"/>
    <mergeCell ref="F3:G3"/>
    <mergeCell ref="A4:C4"/>
    <mergeCell ref="F4:G4"/>
    <mergeCell ref="A5:C5"/>
    <mergeCell ref="F5:G5"/>
    <mergeCell ref="A6:C6"/>
    <mergeCell ref="F6:G6"/>
    <mergeCell ref="F8:G8"/>
    <mergeCell ref="F9:G9"/>
    <mergeCell ref="F10:G10"/>
    <mergeCell ref="F11:G11"/>
    <mergeCell ref="F12:G12"/>
    <mergeCell ref="F13:G13"/>
    <mergeCell ref="A14:G14"/>
    <mergeCell ref="A15:G15"/>
  </mergeCells>
  <dataValidations count="1">
    <dataValidation type="list" allowBlank="1" showInputMessage="1" showErrorMessage="1" sqref="F9:G13">
      <formula1>"是,否"</formula1>
    </dataValidation>
  </dataValidations>
  <hyperlinks>
    <hyperlink ref="C12" r:id="rId1" display="ohtb@ohtbgd.com"/>
  </hyperlinks>
  <printOptions horizontalCentered="1"/>
  <pageMargins left="0.39" right="0.39" top="0.75" bottom="0.75" header="0.31" footer="0.31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SheetLayoutView="100" workbookViewId="0" topLeftCell="A1">
      <selection activeCell="B15" sqref="B15"/>
    </sheetView>
  </sheetViews>
  <sheetFormatPr defaultColWidth="9.00390625" defaultRowHeight="15"/>
  <cols>
    <col min="1" max="1" width="10.421875" style="37" customWidth="1"/>
    <col min="2" max="2" width="28.8515625" style="37" customWidth="1"/>
    <col min="3" max="4" width="40.7109375" style="37" customWidth="1"/>
    <col min="5" max="16384" width="9.00390625" style="37" customWidth="1"/>
  </cols>
  <sheetData>
    <row r="1" spans="1:4" ht="36.75" customHeight="1">
      <c r="A1" s="38" t="s">
        <v>27</v>
      </c>
      <c r="B1" s="38"/>
      <c r="C1" s="38"/>
      <c r="D1" s="38"/>
    </row>
    <row r="2" spans="1:4" s="33" customFormat="1" ht="18.75" customHeight="1">
      <c r="A2" s="34"/>
      <c r="B2" s="34"/>
      <c r="C2" s="34"/>
      <c r="D2" s="39" t="s">
        <v>9</v>
      </c>
    </row>
    <row r="3" spans="1:4" s="34" customFormat="1" ht="18.75" customHeight="1">
      <c r="A3" s="133" t="str">
        <f>'表头'!B11</f>
        <v>被检查企业：</v>
      </c>
      <c r="B3" s="133"/>
      <c r="C3" s="133"/>
      <c r="D3" s="36" t="str">
        <f>'表头'!C11</f>
        <v>统一社会信用代码：</v>
      </c>
    </row>
    <row r="4" spans="1:4" s="34" customFormat="1" ht="18.75" customHeight="1">
      <c r="A4" s="133" t="str">
        <f>'表头'!B12</f>
        <v>检查项目：企业年度报告公示信息检查</v>
      </c>
      <c r="B4" s="133"/>
      <c r="C4" s="133"/>
      <c r="D4" s="36" t="str">
        <f>'表头'!C12</f>
        <v>检查年度：2019、2020年度</v>
      </c>
    </row>
    <row r="5" spans="1:4" s="34" customFormat="1" ht="18.75" customHeight="1" hidden="1">
      <c r="A5" s="133" t="str">
        <f>'表头'!B13</f>
        <v>编制人：</v>
      </c>
      <c r="B5" s="133"/>
      <c r="C5" s="133"/>
      <c r="D5" s="36" t="str">
        <f>'表头'!C13</f>
        <v>复核人：</v>
      </c>
    </row>
    <row r="6" spans="1:4" s="34" customFormat="1" ht="18.75" customHeight="1" hidden="1">
      <c r="A6" s="133" t="str">
        <f>'表头'!B14</f>
        <v>编制日期：</v>
      </c>
      <c r="B6" s="133"/>
      <c r="C6" s="133"/>
      <c r="D6" s="36" t="str">
        <f>'表头'!C14</f>
        <v>复核日期：</v>
      </c>
    </row>
    <row r="7" s="35" customFormat="1" ht="15.75" customHeight="1">
      <c r="D7" s="104"/>
    </row>
    <row r="8" spans="1:4" s="122" customFormat="1" ht="38.25" customHeight="1">
      <c r="A8" s="42" t="s">
        <v>10</v>
      </c>
      <c r="B8" s="43" t="s">
        <v>28</v>
      </c>
      <c r="C8" s="134" t="s">
        <v>29</v>
      </c>
      <c r="D8" s="135" t="s">
        <v>30</v>
      </c>
    </row>
    <row r="9" spans="1:4" s="33" customFormat="1" ht="45.75" customHeight="1">
      <c r="A9" s="45">
        <v>1</v>
      </c>
      <c r="B9" s="46" t="s">
        <v>31</v>
      </c>
      <c r="C9" s="136"/>
      <c r="D9" s="53"/>
    </row>
    <row r="10" spans="1:4" s="33" customFormat="1" ht="51" customHeight="1">
      <c r="A10" s="45">
        <v>2</v>
      </c>
      <c r="B10" s="46" t="s">
        <v>32</v>
      </c>
      <c r="C10" s="136"/>
      <c r="D10" s="53"/>
    </row>
    <row r="11" spans="1:4" s="33" customFormat="1" ht="57" customHeight="1">
      <c r="A11" s="88" t="s">
        <v>25</v>
      </c>
      <c r="B11" s="89"/>
      <c r="C11" s="89"/>
      <c r="D11" s="90"/>
    </row>
    <row r="12" spans="1:4" s="33" customFormat="1" ht="51" customHeight="1" hidden="1">
      <c r="A12" s="130" t="s">
        <v>33</v>
      </c>
      <c r="B12" s="131"/>
      <c r="C12" s="131"/>
      <c r="D12" s="137"/>
    </row>
    <row r="14" ht="13.5"/>
    <row r="15" ht="13.5"/>
    <row r="16" ht="13.5"/>
  </sheetData>
  <sheetProtection/>
  <mergeCells count="7">
    <mergeCell ref="A1:D1"/>
    <mergeCell ref="A3:C3"/>
    <mergeCell ref="A4:C4"/>
    <mergeCell ref="A5:C5"/>
    <mergeCell ref="A6:C6"/>
    <mergeCell ref="A11:D11"/>
    <mergeCell ref="A12:D12"/>
  </mergeCells>
  <dataValidations count="1">
    <dataValidation type="list" allowBlank="1" showInputMessage="1" showErrorMessage="1" sqref="D9:D10">
      <formula1>"是,否"</formula1>
    </dataValidation>
  </dataValidations>
  <printOptions horizontalCentered="1"/>
  <pageMargins left="0.71" right="0.71" top="0.75" bottom="0.75" header="0.31" footer="0.31"/>
  <pageSetup orientation="landscape" paperSize="9" scale="11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6"/>
  <sheetViews>
    <sheetView view="pageBreakPreview" zoomScaleSheetLayoutView="100" workbookViewId="0" topLeftCell="A1">
      <selection activeCell="F9" sqref="F9"/>
    </sheetView>
  </sheetViews>
  <sheetFormatPr defaultColWidth="9.00390625" defaultRowHeight="15"/>
  <cols>
    <col min="1" max="1" width="6.140625" style="122" customWidth="1"/>
    <col min="2" max="2" width="33.140625" style="37" customWidth="1"/>
    <col min="3" max="3" width="8.7109375" style="37" customWidth="1"/>
    <col min="4" max="4" width="14.00390625" style="37" customWidth="1"/>
    <col min="5" max="5" width="18.140625" style="37" customWidth="1"/>
    <col min="6" max="6" width="20.8515625" style="37" customWidth="1"/>
    <col min="7" max="16384" width="9.00390625" style="37" customWidth="1"/>
  </cols>
  <sheetData>
    <row r="1" spans="1:6" ht="32.25" customHeight="1">
      <c r="A1" s="38" t="s">
        <v>34</v>
      </c>
      <c r="B1" s="38"/>
      <c r="C1" s="38"/>
      <c r="D1" s="38"/>
      <c r="E1" s="38"/>
      <c r="F1" s="38"/>
    </row>
    <row r="2" spans="1:6" s="33" customFormat="1" ht="17.25" customHeight="1">
      <c r="A2" s="34"/>
      <c r="B2" s="34"/>
      <c r="C2" s="34"/>
      <c r="D2" s="34"/>
      <c r="E2" s="34"/>
      <c r="F2" s="34"/>
    </row>
    <row r="3" spans="1:6" s="34" customFormat="1" ht="17.25" customHeight="1">
      <c r="A3" s="40" t="str">
        <f>'表头'!B11</f>
        <v>被检查企业：</v>
      </c>
      <c r="B3" s="40"/>
      <c r="C3" s="40"/>
      <c r="D3" s="40"/>
      <c r="E3" s="40"/>
      <c r="F3" s="40"/>
    </row>
    <row r="4" spans="1:6" s="34" customFormat="1" ht="17.25" customHeight="1">
      <c r="A4" s="40" t="str">
        <f>'表头'!B12</f>
        <v>检查项目：企业年度报告公示信息检查</v>
      </c>
      <c r="B4" s="40"/>
      <c r="C4" s="40"/>
      <c r="D4" s="40"/>
      <c r="E4" s="40"/>
      <c r="F4" s="40"/>
    </row>
    <row r="5" spans="1:6" s="34" customFormat="1" ht="17.25" customHeight="1" hidden="1">
      <c r="A5" s="40" t="str">
        <f>'表头'!B13</f>
        <v>编制人：</v>
      </c>
      <c r="B5" s="40"/>
      <c r="C5" s="40"/>
      <c r="D5" s="40"/>
      <c r="E5" s="40"/>
      <c r="F5" s="40"/>
    </row>
    <row r="6" spans="1:6" s="34" customFormat="1" ht="17.25" customHeight="1" hidden="1">
      <c r="A6" s="40" t="str">
        <f>'表头'!B14</f>
        <v>编制日期：</v>
      </c>
      <c r="B6" s="40"/>
      <c r="C6" s="40"/>
      <c r="D6" s="40"/>
      <c r="E6" s="40"/>
      <c r="F6" s="40"/>
    </row>
    <row r="7" s="35" customFormat="1" ht="15.75" customHeight="1"/>
    <row r="8" spans="1:6" s="36" customFormat="1" ht="31.5" customHeight="1">
      <c r="A8" s="42" t="s">
        <v>10</v>
      </c>
      <c r="B8" s="43" t="s">
        <v>11</v>
      </c>
      <c r="C8" s="123" t="s">
        <v>35</v>
      </c>
      <c r="D8" s="124"/>
      <c r="E8" s="124"/>
      <c r="F8" s="125"/>
    </row>
    <row r="9" spans="1:6" ht="38.25" customHeight="1">
      <c r="A9" s="45"/>
      <c r="B9" s="46"/>
      <c r="C9" s="77" t="s">
        <v>36</v>
      </c>
      <c r="D9" s="126" t="s">
        <v>37</v>
      </c>
      <c r="E9" s="126" t="s">
        <v>38</v>
      </c>
      <c r="F9" s="47" t="s">
        <v>39</v>
      </c>
    </row>
    <row r="10" spans="1:10" ht="51" customHeight="1">
      <c r="A10" s="45">
        <v>1</v>
      </c>
      <c r="B10" s="55" t="s">
        <v>40</v>
      </c>
      <c r="C10" s="127"/>
      <c r="D10" s="52"/>
      <c r="E10" s="52"/>
      <c r="F10" s="52"/>
      <c r="H10" s="128"/>
      <c r="I10" s="128"/>
      <c r="J10" s="128"/>
    </row>
    <row r="11" spans="1:11" ht="51" customHeight="1">
      <c r="A11" s="45">
        <v>2</v>
      </c>
      <c r="B11" s="55" t="s">
        <v>41</v>
      </c>
      <c r="C11" s="127"/>
      <c r="D11" s="52"/>
      <c r="E11" s="52"/>
      <c r="F11" s="52"/>
      <c r="H11" s="129"/>
      <c r="I11" s="129"/>
      <c r="J11" s="129"/>
      <c r="K11" s="132"/>
    </row>
    <row r="12" spans="1:11" ht="51" customHeight="1">
      <c r="A12" s="45">
        <v>3</v>
      </c>
      <c r="B12" s="55" t="s">
        <v>42</v>
      </c>
      <c r="C12" s="127"/>
      <c r="D12" s="52"/>
      <c r="E12" s="52"/>
      <c r="F12" s="52"/>
      <c r="H12" s="129"/>
      <c r="I12" s="129"/>
      <c r="J12" s="129"/>
      <c r="K12" s="132"/>
    </row>
    <row r="13" spans="1:11" ht="51" customHeight="1">
      <c r="A13" s="45">
        <v>4</v>
      </c>
      <c r="B13" s="55" t="s">
        <v>43</v>
      </c>
      <c r="C13" s="127"/>
      <c r="D13" s="52"/>
      <c r="E13" s="52"/>
      <c r="F13" s="52"/>
      <c r="H13" s="129"/>
      <c r="I13" s="129"/>
      <c r="J13" s="129"/>
      <c r="K13" s="132"/>
    </row>
    <row r="14" spans="1:11" ht="51" customHeight="1">
      <c r="A14" s="45">
        <v>5</v>
      </c>
      <c r="B14" s="55" t="s">
        <v>44</v>
      </c>
      <c r="C14" s="127"/>
      <c r="D14" s="52"/>
      <c r="E14" s="52"/>
      <c r="F14" s="52"/>
      <c r="H14" s="129"/>
      <c r="I14" s="129"/>
      <c r="J14" s="129"/>
      <c r="K14" s="132"/>
    </row>
    <row r="15" spans="1:11" ht="45" customHeight="1">
      <c r="A15" s="88" t="s">
        <v>25</v>
      </c>
      <c r="B15" s="89"/>
      <c r="C15" s="89"/>
      <c r="D15" s="89"/>
      <c r="E15" s="89"/>
      <c r="F15" s="89"/>
      <c r="G15" s="34"/>
      <c r="H15" s="129"/>
      <c r="I15" s="129"/>
      <c r="J15" s="129"/>
      <c r="K15" s="132"/>
    </row>
    <row r="16" spans="1:7" ht="45" customHeight="1" hidden="1">
      <c r="A16" s="130" t="s">
        <v>33</v>
      </c>
      <c r="B16" s="131"/>
      <c r="C16" s="131"/>
      <c r="D16" s="131"/>
      <c r="E16" s="131"/>
      <c r="F16" s="131"/>
      <c r="G16" s="36"/>
    </row>
  </sheetData>
  <sheetProtection/>
  <mergeCells count="16">
    <mergeCell ref="A1:F1"/>
    <mergeCell ref="A3:F3"/>
    <mergeCell ref="A4:F4"/>
    <mergeCell ref="A5:F5"/>
    <mergeCell ref="A6:F6"/>
    <mergeCell ref="C8:F8"/>
    <mergeCell ref="H10:J10"/>
    <mergeCell ref="H11:J11"/>
    <mergeCell ref="H12:J12"/>
    <mergeCell ref="H13:J13"/>
    <mergeCell ref="H14:J14"/>
    <mergeCell ref="A15:F15"/>
    <mergeCell ref="H15:J15"/>
    <mergeCell ref="A16:F16"/>
    <mergeCell ref="A8:A9"/>
    <mergeCell ref="B8:B9"/>
  </mergeCells>
  <dataValidations count="1">
    <dataValidation type="list" allowBlank="1" showInputMessage="1" showErrorMessage="1" sqref="F10:F14">
      <formula1>"是,否"</formula1>
    </dataValidation>
  </dataValidations>
  <printOptions horizontalCentered="1"/>
  <pageMargins left="0.71" right="0.71" top="0.56" bottom="0.41" header="0.31" footer="0.31"/>
  <pageSetup fitToHeight="1" fitToWidth="1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"/>
  <sheetViews>
    <sheetView view="pageBreakPreview" zoomScaleSheetLayoutView="100" workbookViewId="0" topLeftCell="A1">
      <pane ySplit="9" topLeftCell="A10" activePane="bottomLeft" state="frozen"/>
      <selection pane="bottomLeft" activeCell="C44" sqref="C44"/>
    </sheetView>
  </sheetViews>
  <sheetFormatPr defaultColWidth="9.00390625" defaultRowHeight="15"/>
  <cols>
    <col min="1" max="1" width="4.28125" style="97" customWidth="1"/>
    <col min="2" max="2" width="41.140625" style="98" customWidth="1"/>
    <col min="3" max="3" width="21.28125" style="98" customWidth="1"/>
    <col min="4" max="4" width="21.28125" style="97" customWidth="1"/>
    <col min="5" max="5" width="11.421875" style="97" customWidth="1"/>
    <col min="6" max="6" width="21.28125" style="98" customWidth="1"/>
    <col min="7" max="7" width="21.28125" style="97" customWidth="1"/>
    <col min="8" max="8" width="11.7109375" style="97" customWidth="1"/>
    <col min="9" max="16384" width="9.00390625" style="98" customWidth="1"/>
  </cols>
  <sheetData>
    <row r="1" spans="1:8" ht="30.75" customHeight="1">
      <c r="A1" s="99" t="s">
        <v>45</v>
      </c>
      <c r="B1" s="99"/>
      <c r="C1" s="99"/>
      <c r="D1" s="99"/>
      <c r="E1" s="99"/>
      <c r="F1" s="99"/>
      <c r="G1" s="99"/>
      <c r="H1" s="99"/>
    </row>
    <row r="2" spans="1:8" s="93" customFormat="1" ht="17.25" customHeight="1">
      <c r="A2" s="94"/>
      <c r="B2" s="94"/>
      <c r="C2" s="94"/>
      <c r="D2" s="94"/>
      <c r="E2" s="94"/>
      <c r="F2" s="94"/>
      <c r="G2" s="94"/>
      <c r="H2" s="100" t="s">
        <v>46</v>
      </c>
    </row>
    <row r="3" spans="1:8" s="94" customFormat="1" ht="17.25" customHeight="1">
      <c r="A3" s="101" t="str">
        <f>'表头'!B11</f>
        <v>被检查企业：</v>
      </c>
      <c r="B3" s="101"/>
      <c r="C3" s="101"/>
      <c r="D3" s="101"/>
      <c r="E3" s="102"/>
      <c r="G3" s="101" t="str">
        <f>'表头'!C11</f>
        <v>统一社会信用代码：</v>
      </c>
      <c r="H3" s="101"/>
    </row>
    <row r="4" spans="1:8" s="94" customFormat="1" ht="17.25" customHeight="1">
      <c r="A4" s="101" t="str">
        <f>'表头'!B12</f>
        <v>检查项目：企业年度报告公示信息检查</v>
      </c>
      <c r="B4" s="101"/>
      <c r="C4" s="101"/>
      <c r="D4" s="101"/>
      <c r="E4" s="102"/>
      <c r="G4" s="101" t="str">
        <f>'表头'!C12</f>
        <v>检查年度：2019、2020年度</v>
      </c>
      <c r="H4" s="101"/>
    </row>
    <row r="5" spans="1:8" s="94" customFormat="1" ht="17.25" customHeight="1" hidden="1">
      <c r="A5" s="101" t="str">
        <f>'表头'!B13</f>
        <v>编制人：</v>
      </c>
      <c r="B5" s="101"/>
      <c r="C5" s="101"/>
      <c r="D5" s="101"/>
      <c r="G5" s="101" t="str">
        <f>'表头'!C13</f>
        <v>复核人：</v>
      </c>
      <c r="H5" s="101"/>
    </row>
    <row r="6" spans="1:8" s="94" customFormat="1" ht="17.25" customHeight="1" hidden="1">
      <c r="A6" s="101" t="str">
        <f>'表头'!B14</f>
        <v>编制日期：</v>
      </c>
      <c r="B6" s="101"/>
      <c r="C6" s="101"/>
      <c r="D6" s="101"/>
      <c r="G6" s="101" t="str">
        <f>'表头'!C14</f>
        <v>复核日期：</v>
      </c>
      <c r="H6" s="101"/>
    </row>
    <row r="7" spans="3:7" s="95" customFormat="1" ht="17.25" customHeight="1">
      <c r="C7" s="103"/>
      <c r="D7" s="103"/>
      <c r="E7" s="103"/>
      <c r="G7" s="104" t="s">
        <v>47</v>
      </c>
    </row>
    <row r="8" spans="1:8" s="96" customFormat="1" ht="33.75" customHeight="1">
      <c r="A8" s="105" t="s">
        <v>10</v>
      </c>
      <c r="B8" s="106" t="s">
        <v>48</v>
      </c>
      <c r="C8" s="107" t="s">
        <v>49</v>
      </c>
      <c r="D8" s="107"/>
      <c r="E8" s="107"/>
      <c r="F8" s="107" t="s">
        <v>50</v>
      </c>
      <c r="G8" s="107"/>
      <c r="H8" s="108"/>
    </row>
    <row r="9" spans="1:8" ht="48" customHeight="1">
      <c r="A9" s="109"/>
      <c r="B9" s="110"/>
      <c r="C9" s="77" t="s">
        <v>51</v>
      </c>
      <c r="D9" s="47" t="s">
        <v>52</v>
      </c>
      <c r="E9" s="47" t="s">
        <v>53</v>
      </c>
      <c r="F9" s="77" t="s">
        <v>51</v>
      </c>
      <c r="G9" s="47" t="s">
        <v>52</v>
      </c>
      <c r="H9" s="48" t="s">
        <v>53</v>
      </c>
    </row>
    <row r="10" spans="1:8" s="93" customFormat="1" ht="24" customHeight="1">
      <c r="A10" s="111" t="s">
        <v>54</v>
      </c>
      <c r="B10" s="112" t="s">
        <v>55</v>
      </c>
      <c r="C10" s="51"/>
      <c r="D10" s="61"/>
      <c r="E10" s="61"/>
      <c r="F10" s="51"/>
      <c r="G10" s="61"/>
      <c r="H10" s="113"/>
    </row>
    <row r="11" spans="1:8" s="93" customFormat="1" ht="24" customHeight="1">
      <c r="A11" s="111" t="s">
        <v>56</v>
      </c>
      <c r="B11" s="114" t="s">
        <v>57</v>
      </c>
      <c r="C11" s="51"/>
      <c r="D11" s="61"/>
      <c r="E11" s="61"/>
      <c r="F11" s="51"/>
      <c r="G11" s="61"/>
      <c r="H11" s="113"/>
    </row>
    <row r="12" spans="1:8" s="93" customFormat="1" ht="24" customHeight="1">
      <c r="A12" s="57" t="s">
        <v>58</v>
      </c>
      <c r="B12" s="58" t="s">
        <v>59</v>
      </c>
      <c r="C12" s="51"/>
      <c r="D12" s="61"/>
      <c r="E12" s="61"/>
      <c r="F12" s="51"/>
      <c r="G12" s="61"/>
      <c r="H12" s="113"/>
    </row>
    <row r="13" spans="1:8" s="93" customFormat="1" ht="24" customHeight="1">
      <c r="A13" s="57">
        <v>1</v>
      </c>
      <c r="B13" s="58" t="s">
        <v>60</v>
      </c>
      <c r="C13" s="51"/>
      <c r="D13" s="61"/>
      <c r="E13" s="61"/>
      <c r="F13" s="51"/>
      <c r="G13" s="61"/>
      <c r="H13" s="113"/>
    </row>
    <row r="14" spans="1:8" s="93" customFormat="1" ht="24" customHeight="1">
      <c r="A14" s="57">
        <v>2</v>
      </c>
      <c r="B14" s="58" t="s">
        <v>61</v>
      </c>
      <c r="C14" s="51"/>
      <c r="D14" s="61"/>
      <c r="E14" s="61"/>
      <c r="F14" s="51"/>
      <c r="G14" s="61"/>
      <c r="H14" s="113"/>
    </row>
    <row r="15" spans="1:8" s="93" customFormat="1" ht="24" customHeight="1">
      <c r="A15" s="57">
        <v>3</v>
      </c>
      <c r="B15" s="58" t="s">
        <v>62</v>
      </c>
      <c r="C15" s="51"/>
      <c r="D15" s="61"/>
      <c r="E15" s="61"/>
      <c r="F15" s="51"/>
      <c r="G15" s="61"/>
      <c r="H15" s="113"/>
    </row>
    <row r="16" spans="1:8" s="93" customFormat="1" ht="24" customHeight="1">
      <c r="A16" s="57">
        <v>4</v>
      </c>
      <c r="B16" s="58" t="s">
        <v>63</v>
      </c>
      <c r="C16" s="51"/>
      <c r="D16" s="61"/>
      <c r="E16" s="61"/>
      <c r="F16" s="51"/>
      <c r="G16" s="61"/>
      <c r="H16" s="113"/>
    </row>
    <row r="17" spans="1:8" s="93" customFormat="1" ht="24" customHeight="1">
      <c r="A17" s="57">
        <v>5</v>
      </c>
      <c r="B17" s="58" t="s">
        <v>64</v>
      </c>
      <c r="C17" s="51"/>
      <c r="D17" s="61"/>
      <c r="E17" s="61"/>
      <c r="F17" s="51"/>
      <c r="G17" s="61"/>
      <c r="H17" s="113"/>
    </row>
    <row r="18" spans="1:8" s="93" customFormat="1" ht="24" customHeight="1">
      <c r="A18" s="57">
        <v>6</v>
      </c>
      <c r="B18" s="58" t="s">
        <v>65</v>
      </c>
      <c r="C18" s="51"/>
      <c r="D18" s="61"/>
      <c r="E18" s="61"/>
      <c r="F18" s="51"/>
      <c r="G18" s="61"/>
      <c r="H18" s="113"/>
    </row>
    <row r="19" spans="1:8" s="93" customFormat="1" ht="24" customHeight="1">
      <c r="A19" s="57" t="s">
        <v>66</v>
      </c>
      <c r="B19" s="58" t="s">
        <v>59</v>
      </c>
      <c r="C19" s="51"/>
      <c r="D19" s="61"/>
      <c r="E19" s="61"/>
      <c r="F19" s="51"/>
      <c r="G19" s="61"/>
      <c r="H19" s="113"/>
    </row>
    <row r="20" spans="1:8" s="93" customFormat="1" ht="24" customHeight="1">
      <c r="A20" s="57">
        <v>1</v>
      </c>
      <c r="B20" s="58" t="s">
        <v>60</v>
      </c>
      <c r="C20" s="51"/>
      <c r="D20" s="61"/>
      <c r="E20" s="61"/>
      <c r="F20" s="51"/>
      <c r="G20" s="61"/>
      <c r="H20" s="113"/>
    </row>
    <row r="21" spans="1:8" s="93" customFormat="1" ht="24" customHeight="1">
      <c r="A21" s="57">
        <v>2</v>
      </c>
      <c r="B21" s="58" t="s">
        <v>61</v>
      </c>
      <c r="C21" s="51"/>
      <c r="D21" s="61"/>
      <c r="E21" s="61"/>
      <c r="F21" s="51"/>
      <c r="G21" s="61"/>
      <c r="H21" s="113"/>
    </row>
    <row r="22" spans="1:8" s="93" customFormat="1" ht="24" customHeight="1">
      <c r="A22" s="57">
        <v>3</v>
      </c>
      <c r="B22" s="58" t="s">
        <v>62</v>
      </c>
      <c r="C22" s="51"/>
      <c r="D22" s="61"/>
      <c r="E22" s="61"/>
      <c r="F22" s="51"/>
      <c r="G22" s="61"/>
      <c r="H22" s="113"/>
    </row>
    <row r="23" spans="1:8" s="93" customFormat="1" ht="24" customHeight="1">
      <c r="A23" s="57">
        <v>4</v>
      </c>
      <c r="B23" s="58" t="s">
        <v>63</v>
      </c>
      <c r="C23" s="51"/>
      <c r="D23" s="61"/>
      <c r="E23" s="61"/>
      <c r="F23" s="51"/>
      <c r="G23" s="61"/>
      <c r="H23" s="113"/>
    </row>
    <row r="24" spans="1:8" s="93" customFormat="1" ht="24" customHeight="1">
      <c r="A24" s="57">
        <v>5</v>
      </c>
      <c r="B24" s="58" t="s">
        <v>64</v>
      </c>
      <c r="C24" s="51"/>
      <c r="D24" s="61"/>
      <c r="E24" s="61"/>
      <c r="F24" s="51"/>
      <c r="G24" s="61"/>
      <c r="H24" s="113"/>
    </row>
    <row r="25" spans="1:8" s="93" customFormat="1" ht="24" customHeight="1">
      <c r="A25" s="57">
        <v>6</v>
      </c>
      <c r="B25" s="58" t="s">
        <v>65</v>
      </c>
      <c r="C25" s="51"/>
      <c r="D25" s="61"/>
      <c r="E25" s="61"/>
      <c r="F25" s="51"/>
      <c r="G25" s="61"/>
      <c r="H25" s="113"/>
    </row>
    <row r="26" spans="1:8" s="93" customFormat="1" ht="24" customHeight="1">
      <c r="A26" s="57" t="s">
        <v>67</v>
      </c>
      <c r="B26" s="58" t="s">
        <v>59</v>
      </c>
      <c r="C26" s="51"/>
      <c r="D26" s="61"/>
      <c r="E26" s="61"/>
      <c r="F26" s="51"/>
      <c r="G26" s="61"/>
      <c r="H26" s="113"/>
    </row>
    <row r="27" spans="1:8" s="93" customFormat="1" ht="24" customHeight="1">
      <c r="A27" s="57">
        <v>1</v>
      </c>
      <c r="B27" s="58" t="s">
        <v>60</v>
      </c>
      <c r="C27" s="51"/>
      <c r="D27" s="61"/>
      <c r="E27" s="61"/>
      <c r="F27" s="51"/>
      <c r="G27" s="61"/>
      <c r="H27" s="113"/>
    </row>
    <row r="28" spans="1:8" s="93" customFormat="1" ht="24" customHeight="1">
      <c r="A28" s="57">
        <v>2</v>
      </c>
      <c r="B28" s="58" t="s">
        <v>61</v>
      </c>
      <c r="C28" s="51"/>
      <c r="D28" s="61"/>
      <c r="E28" s="61"/>
      <c r="F28" s="51"/>
      <c r="G28" s="61"/>
      <c r="H28" s="113"/>
    </row>
    <row r="29" spans="1:8" s="93" customFormat="1" ht="24" customHeight="1">
      <c r="A29" s="57">
        <v>3</v>
      </c>
      <c r="B29" s="58" t="s">
        <v>62</v>
      </c>
      <c r="C29" s="51"/>
      <c r="D29" s="61"/>
      <c r="E29" s="61"/>
      <c r="F29" s="51"/>
      <c r="G29" s="61"/>
      <c r="H29" s="113"/>
    </row>
    <row r="30" spans="1:8" s="93" customFormat="1" ht="24" customHeight="1">
      <c r="A30" s="57">
        <v>4</v>
      </c>
      <c r="B30" s="58" t="s">
        <v>63</v>
      </c>
      <c r="C30" s="51"/>
      <c r="D30" s="61"/>
      <c r="E30" s="61"/>
      <c r="F30" s="51"/>
      <c r="G30" s="61"/>
      <c r="H30" s="113"/>
    </row>
    <row r="31" spans="1:8" s="93" customFormat="1" ht="24" customHeight="1">
      <c r="A31" s="57">
        <v>5</v>
      </c>
      <c r="B31" s="58" t="s">
        <v>64</v>
      </c>
      <c r="C31" s="51"/>
      <c r="D31" s="61"/>
      <c r="E31" s="61"/>
      <c r="F31" s="51"/>
      <c r="G31" s="61"/>
      <c r="H31" s="113"/>
    </row>
    <row r="32" spans="1:8" s="93" customFormat="1" ht="24" customHeight="1">
      <c r="A32" s="57">
        <v>6</v>
      </c>
      <c r="B32" s="58" t="s">
        <v>65</v>
      </c>
      <c r="C32" s="51"/>
      <c r="D32" s="61"/>
      <c r="E32" s="61"/>
      <c r="F32" s="51"/>
      <c r="G32" s="61"/>
      <c r="H32" s="113"/>
    </row>
    <row r="33" spans="1:8" s="93" customFormat="1" ht="24" customHeight="1">
      <c r="A33" s="111" t="s">
        <v>68</v>
      </c>
      <c r="B33" s="114" t="s">
        <v>69</v>
      </c>
      <c r="C33" s="51"/>
      <c r="D33" s="61"/>
      <c r="E33" s="61"/>
      <c r="F33" s="51"/>
      <c r="G33" s="61"/>
      <c r="H33" s="113"/>
    </row>
    <row r="34" spans="1:8" s="93" customFormat="1" ht="24" customHeight="1">
      <c r="A34" s="111" t="s">
        <v>70</v>
      </c>
      <c r="B34" s="112" t="s">
        <v>71</v>
      </c>
      <c r="C34" s="51"/>
      <c r="D34" s="61"/>
      <c r="E34" s="61"/>
      <c r="F34" s="51"/>
      <c r="G34" s="61"/>
      <c r="H34" s="113"/>
    </row>
    <row r="35" spans="1:8" s="93" customFormat="1" ht="24" customHeight="1">
      <c r="A35" s="111" t="s">
        <v>72</v>
      </c>
      <c r="B35" s="114" t="s">
        <v>73</v>
      </c>
      <c r="C35" s="51"/>
      <c r="D35" s="61"/>
      <c r="E35" s="61"/>
      <c r="F35" s="51"/>
      <c r="G35" s="115"/>
      <c r="H35" s="113"/>
    </row>
    <row r="36" spans="1:8" s="93" customFormat="1" ht="24" customHeight="1">
      <c r="A36" s="111" t="s">
        <v>74</v>
      </c>
      <c r="B36" s="114" t="s">
        <v>75</v>
      </c>
      <c r="C36" s="51"/>
      <c r="D36" s="61"/>
      <c r="E36" s="61"/>
      <c r="F36" s="51"/>
      <c r="G36" s="61"/>
      <c r="H36" s="113"/>
    </row>
    <row r="37" spans="1:8" s="93" customFormat="1" ht="24" customHeight="1">
      <c r="A37" s="57">
        <v>1</v>
      </c>
      <c r="B37" s="58" t="s">
        <v>76</v>
      </c>
      <c r="C37" s="80"/>
      <c r="D37" s="116"/>
      <c r="E37" s="61"/>
      <c r="F37" s="80"/>
      <c r="G37" s="116"/>
      <c r="H37" s="113"/>
    </row>
    <row r="38" spans="1:8" s="93" customFormat="1" ht="24" customHeight="1">
      <c r="A38" s="57">
        <v>2</v>
      </c>
      <c r="B38" s="58" t="s">
        <v>77</v>
      </c>
      <c r="C38" s="80"/>
      <c r="D38" s="116"/>
      <c r="E38" s="61"/>
      <c r="F38" s="80"/>
      <c r="G38" s="116"/>
      <c r="H38" s="113"/>
    </row>
    <row r="39" spans="1:8" s="93" customFormat="1" ht="24" customHeight="1">
      <c r="A39" s="57">
        <v>3</v>
      </c>
      <c r="B39" s="58" t="s">
        <v>78</v>
      </c>
      <c r="C39" s="80"/>
      <c r="D39" s="116"/>
      <c r="E39" s="61"/>
      <c r="F39" s="80"/>
      <c r="G39" s="116"/>
      <c r="H39" s="113"/>
    </row>
    <row r="40" spans="1:8" s="93" customFormat="1" ht="24" customHeight="1">
      <c r="A40" s="57">
        <v>4</v>
      </c>
      <c r="B40" s="58" t="s">
        <v>79</v>
      </c>
      <c r="C40" s="80"/>
      <c r="D40" s="116"/>
      <c r="E40" s="61"/>
      <c r="F40" s="80"/>
      <c r="G40" s="116"/>
      <c r="H40" s="113"/>
    </row>
    <row r="41" spans="1:8" s="93" customFormat="1" ht="24" customHeight="1">
      <c r="A41" s="57">
        <v>5</v>
      </c>
      <c r="B41" s="58" t="s">
        <v>80</v>
      </c>
      <c r="C41" s="80"/>
      <c r="D41" s="116"/>
      <c r="E41" s="61"/>
      <c r="F41" s="80"/>
      <c r="G41" s="117"/>
      <c r="H41" s="113"/>
    </row>
    <row r="42" spans="1:8" s="93" customFormat="1" ht="24" customHeight="1">
      <c r="A42" s="57">
        <v>6</v>
      </c>
      <c r="B42" s="58" t="s">
        <v>81</v>
      </c>
      <c r="C42" s="80"/>
      <c r="D42" s="116"/>
      <c r="E42" s="61"/>
      <c r="F42" s="80"/>
      <c r="G42" s="116"/>
      <c r="H42" s="113"/>
    </row>
    <row r="43" spans="1:8" s="93" customFormat="1" ht="24" customHeight="1">
      <c r="A43" s="57">
        <v>7</v>
      </c>
      <c r="B43" s="58" t="s">
        <v>82</v>
      </c>
      <c r="C43" s="80"/>
      <c r="D43" s="116"/>
      <c r="E43" s="61"/>
      <c r="F43" s="80"/>
      <c r="G43" s="118"/>
      <c r="H43" s="113"/>
    </row>
    <row r="44" spans="1:8" s="93" customFormat="1" ht="24" customHeight="1">
      <c r="A44" s="57">
        <v>8</v>
      </c>
      <c r="B44" s="58" t="s">
        <v>83</v>
      </c>
      <c r="C44" s="80"/>
      <c r="D44" s="116"/>
      <c r="E44" s="61"/>
      <c r="F44" s="80"/>
      <c r="G44" s="118"/>
      <c r="H44" s="113"/>
    </row>
    <row r="45" spans="1:8" s="93" customFormat="1" ht="66" customHeight="1">
      <c r="A45" s="119" t="s">
        <v>25</v>
      </c>
      <c r="B45" s="120"/>
      <c r="C45" s="120"/>
      <c r="D45" s="120"/>
      <c r="E45" s="120"/>
      <c r="F45" s="120"/>
      <c r="G45" s="120"/>
      <c r="H45" s="121"/>
    </row>
  </sheetData>
  <sheetProtection/>
  <mergeCells count="15">
    <mergeCell ref="A1:H1"/>
    <mergeCell ref="A3:D3"/>
    <mergeCell ref="G3:H3"/>
    <mergeCell ref="A4:D4"/>
    <mergeCell ref="G4:H4"/>
    <mergeCell ref="A5:D5"/>
    <mergeCell ref="G5:H5"/>
    <mergeCell ref="A6:D6"/>
    <mergeCell ref="G6:H6"/>
    <mergeCell ref="C7:E7"/>
    <mergeCell ref="C8:E8"/>
    <mergeCell ref="F8:H8"/>
    <mergeCell ref="A45:H45"/>
    <mergeCell ref="A8:A9"/>
    <mergeCell ref="B8:B9"/>
  </mergeCells>
  <dataValidations count="1">
    <dataValidation type="list" allowBlank="1" showInputMessage="1" showErrorMessage="1" sqref="E16 E23 E33 H33 E44 H44 E10:E11 E12:E13 E14:E15 E17:E19 E20:E22 E24:E25 E26:E32 E34:E36 E37:E40 E41:E43 H10:H14 H15:H16 H17:H19 H20:H21 H22:H23 H24:H25 H26:H32 H34:H36 H37:H43">
      <formula1>"是,否"</formula1>
    </dataValidation>
  </dataValidations>
  <printOptions horizontalCentered="1"/>
  <pageMargins left="0.39" right="0.39" top="0.58" bottom="0.45999999999999996" header="0.31" footer="0.31"/>
  <pageSetup horizontalDpi="300" verticalDpi="3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="115" zoomScaleSheetLayoutView="115" workbookViewId="0" topLeftCell="A1">
      <selection activeCell="H13" sqref="H13"/>
    </sheetView>
  </sheetViews>
  <sheetFormatPr defaultColWidth="9.00390625" defaultRowHeight="15"/>
  <cols>
    <col min="1" max="1" width="7.57421875" style="37" customWidth="1"/>
    <col min="2" max="6" width="24.8515625" style="37" customWidth="1"/>
    <col min="7" max="7" width="9.00390625" style="37" customWidth="1"/>
    <col min="8" max="8" width="17.140625" style="72" bestFit="1" customWidth="1"/>
    <col min="9" max="9" width="9.00390625" style="37" customWidth="1"/>
    <col min="10" max="10" width="17.140625" style="72" bestFit="1" customWidth="1"/>
    <col min="11" max="11" width="9.421875" style="37" bestFit="1" customWidth="1"/>
    <col min="12" max="16384" width="9.00390625" style="37" customWidth="1"/>
  </cols>
  <sheetData>
    <row r="1" spans="1:6" ht="27" customHeight="1">
      <c r="A1" s="38" t="s">
        <v>84</v>
      </c>
      <c r="B1" s="38"/>
      <c r="C1" s="38"/>
      <c r="D1" s="38"/>
      <c r="E1" s="38"/>
      <c r="F1" s="38"/>
    </row>
    <row r="2" spans="1:10" s="33" customFormat="1" ht="18.75" customHeight="1">
      <c r="A2" s="34"/>
      <c r="B2" s="34"/>
      <c r="C2" s="34"/>
      <c r="D2" s="34"/>
      <c r="F2" s="39" t="s">
        <v>9</v>
      </c>
      <c r="H2" s="73"/>
      <c r="J2" s="73"/>
    </row>
    <row r="3" spans="1:10" s="34" customFormat="1" ht="18.75" customHeight="1">
      <c r="A3" s="34" t="str">
        <f>'表头'!B11</f>
        <v>被检查企业：</v>
      </c>
      <c r="E3" s="40" t="str">
        <f>'表头'!C11</f>
        <v>统一社会信用代码：</v>
      </c>
      <c r="F3" s="40"/>
      <c r="H3" s="74"/>
      <c r="J3" s="74"/>
    </row>
    <row r="4" spans="1:10" s="34" customFormat="1" ht="18.75" customHeight="1">
      <c r="A4" s="34" t="str">
        <f>'表头'!B12</f>
        <v>检查项目：企业年度报告公示信息检查</v>
      </c>
      <c r="E4" s="40" t="str">
        <f>'表头'!C12</f>
        <v>检查年度：2019、2020年度</v>
      </c>
      <c r="F4" s="40"/>
      <c r="H4" s="74"/>
      <c r="J4" s="74"/>
    </row>
    <row r="5" spans="1:10" s="34" customFormat="1" ht="18.75" customHeight="1">
      <c r="A5" s="34" t="str">
        <f>'表头'!B13</f>
        <v>编制人：</v>
      </c>
      <c r="E5" s="40" t="str">
        <f>'表头'!C13</f>
        <v>复核人：</v>
      </c>
      <c r="F5" s="40"/>
      <c r="H5" s="74"/>
      <c r="J5" s="74"/>
    </row>
    <row r="6" spans="1:10" s="34" customFormat="1" ht="18.75" customHeight="1">
      <c r="A6" s="34" t="str">
        <f>'表头'!B14</f>
        <v>编制日期：</v>
      </c>
      <c r="E6" s="40" t="str">
        <f>'表头'!C14</f>
        <v>复核日期：</v>
      </c>
      <c r="F6" s="40"/>
      <c r="H6" s="74"/>
      <c r="J6" s="74"/>
    </row>
    <row r="7" spans="5:10" s="35" customFormat="1" ht="18.75" customHeight="1">
      <c r="E7" s="41" t="s">
        <v>47</v>
      </c>
      <c r="H7" s="75"/>
      <c r="J7" s="75"/>
    </row>
    <row r="8" spans="1:10" s="36" customFormat="1" ht="32.25" customHeight="1">
      <c r="A8" s="42" t="s">
        <v>10</v>
      </c>
      <c r="B8" s="43" t="s">
        <v>11</v>
      </c>
      <c r="C8" s="43" t="s">
        <v>85</v>
      </c>
      <c r="D8" s="43"/>
      <c r="E8" s="43" t="s">
        <v>86</v>
      </c>
      <c r="F8" s="44"/>
      <c r="H8" s="76"/>
      <c r="J8" s="76"/>
    </row>
    <row r="9" spans="1:8" ht="38.25" customHeight="1">
      <c r="A9" s="45"/>
      <c r="B9" s="46"/>
      <c r="C9" s="77" t="s">
        <v>12</v>
      </c>
      <c r="D9" s="47" t="s">
        <v>13</v>
      </c>
      <c r="E9" s="77" t="s">
        <v>12</v>
      </c>
      <c r="F9" s="48" t="s">
        <v>13</v>
      </c>
      <c r="H9" s="78"/>
    </row>
    <row r="10" spans="1:10" s="33" customFormat="1" ht="27.75" customHeight="1">
      <c r="A10" s="54">
        <v>1</v>
      </c>
      <c r="B10" s="79" t="s">
        <v>76</v>
      </c>
      <c r="C10" s="80"/>
      <c r="D10" s="81"/>
      <c r="E10" s="80"/>
      <c r="F10" s="82"/>
      <c r="H10" s="83"/>
      <c r="J10" s="73"/>
    </row>
    <row r="11" spans="1:10" s="33" customFormat="1" ht="27.75" customHeight="1">
      <c r="A11" s="54">
        <v>2</v>
      </c>
      <c r="B11" s="79" t="s">
        <v>77</v>
      </c>
      <c r="C11" s="80"/>
      <c r="D11" s="81"/>
      <c r="E11" s="80"/>
      <c r="F11" s="82"/>
      <c r="H11" s="73"/>
      <c r="J11" s="73"/>
    </row>
    <row r="12" spans="1:10" s="33" customFormat="1" ht="27.75" customHeight="1">
      <c r="A12" s="54">
        <v>3</v>
      </c>
      <c r="B12" s="79" t="s">
        <v>78</v>
      </c>
      <c r="C12" s="80"/>
      <c r="D12" s="81"/>
      <c r="E12" s="80"/>
      <c r="F12" s="82"/>
      <c r="H12" s="73"/>
      <c r="J12" s="91"/>
    </row>
    <row r="13" spans="1:10" s="33" customFormat="1" ht="27.75" customHeight="1">
      <c r="A13" s="54">
        <v>4</v>
      </c>
      <c r="B13" s="79" t="s">
        <v>79</v>
      </c>
      <c r="C13" s="80"/>
      <c r="D13" s="81"/>
      <c r="E13" s="80"/>
      <c r="F13" s="82"/>
      <c r="H13" s="73"/>
      <c r="J13" s="92"/>
    </row>
    <row r="14" spans="1:10" s="33" customFormat="1" ht="27.75" customHeight="1">
      <c r="A14" s="54">
        <v>5</v>
      </c>
      <c r="B14" s="79" t="s">
        <v>80</v>
      </c>
      <c r="C14" s="80"/>
      <c r="D14" s="81"/>
      <c r="E14" s="80"/>
      <c r="F14" s="82"/>
      <c r="H14" s="73"/>
      <c r="J14" s="92"/>
    </row>
    <row r="15" spans="1:10" s="33" customFormat="1" ht="27.75" customHeight="1">
      <c r="A15" s="54">
        <v>6</v>
      </c>
      <c r="B15" s="79" t="s">
        <v>81</v>
      </c>
      <c r="C15" s="80"/>
      <c r="D15" s="81"/>
      <c r="E15" s="80"/>
      <c r="F15" s="82"/>
      <c r="H15" s="73"/>
      <c r="J15" s="73"/>
    </row>
    <row r="16" spans="1:10" s="33" customFormat="1" ht="27.75" customHeight="1">
      <c r="A16" s="54">
        <v>7</v>
      </c>
      <c r="B16" s="79" t="s">
        <v>82</v>
      </c>
      <c r="C16" s="80"/>
      <c r="D16" s="81"/>
      <c r="E16" s="80"/>
      <c r="F16" s="82"/>
      <c r="H16" s="73"/>
      <c r="J16" s="91"/>
    </row>
    <row r="17" spans="1:10" s="33" customFormat="1" ht="27.75" customHeight="1">
      <c r="A17" s="54">
        <v>8</v>
      </c>
      <c r="B17" s="79" t="s">
        <v>87</v>
      </c>
      <c r="C17" s="80"/>
      <c r="D17" s="84"/>
      <c r="E17" s="80"/>
      <c r="F17" s="82"/>
      <c r="H17" s="73"/>
      <c r="J17" s="91"/>
    </row>
    <row r="18" spans="1:10" s="33" customFormat="1" ht="42.75" customHeight="1">
      <c r="A18" s="85" t="s">
        <v>25</v>
      </c>
      <c r="B18" s="86"/>
      <c r="C18" s="86"/>
      <c r="D18" s="86"/>
      <c r="E18" s="86"/>
      <c r="F18" s="87"/>
      <c r="H18" s="73"/>
      <c r="J18" s="73"/>
    </row>
    <row r="19" spans="1:10" s="33" customFormat="1" ht="43.5" customHeight="1">
      <c r="A19" s="88" t="s">
        <v>88</v>
      </c>
      <c r="B19" s="89"/>
      <c r="C19" s="89"/>
      <c r="D19" s="89"/>
      <c r="E19" s="89"/>
      <c r="F19" s="90"/>
      <c r="H19" s="73"/>
      <c r="J19" s="73"/>
    </row>
  </sheetData>
  <sheetProtection/>
  <mergeCells count="16">
    <mergeCell ref="A1:F1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C8:D8"/>
    <mergeCell ref="E8:F8"/>
    <mergeCell ref="A18:F18"/>
    <mergeCell ref="A19:F19"/>
    <mergeCell ref="A8:A9"/>
    <mergeCell ref="B8:B9"/>
  </mergeCells>
  <printOptions/>
  <pageMargins left="0.81" right="0.71" top="0.49" bottom="0.41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zoomScaleSheetLayoutView="100" workbookViewId="0" topLeftCell="A13">
      <selection activeCell="C9" sqref="C9"/>
    </sheetView>
  </sheetViews>
  <sheetFormatPr defaultColWidth="9.00390625" defaultRowHeight="15"/>
  <cols>
    <col min="1" max="1" width="8.00390625" style="37" customWidth="1"/>
    <col min="2" max="2" width="43.28125" style="37" customWidth="1"/>
    <col min="3" max="6" width="23.8515625" style="37" customWidth="1"/>
    <col min="7" max="16384" width="9.00390625" style="37" customWidth="1"/>
  </cols>
  <sheetData>
    <row r="1" spans="1:6" ht="27" customHeight="1">
      <c r="A1" s="38" t="s">
        <v>89</v>
      </c>
      <c r="B1" s="38"/>
      <c r="C1" s="38"/>
      <c r="D1" s="38"/>
      <c r="E1" s="38"/>
      <c r="F1" s="38"/>
    </row>
    <row r="2" spans="1:6" s="33" customFormat="1" ht="12" customHeight="1">
      <c r="A2" s="34"/>
      <c r="B2" s="34"/>
      <c r="C2" s="34"/>
      <c r="D2" s="34"/>
      <c r="F2" s="39" t="s">
        <v>9</v>
      </c>
    </row>
    <row r="3" spans="1:6" s="34" customFormat="1" ht="15.75" customHeight="1">
      <c r="A3" s="34" t="str">
        <f>'表头'!B11</f>
        <v>被检查企业：</v>
      </c>
      <c r="E3" s="40" t="str">
        <f>'表头'!C11</f>
        <v>统一社会信用代码：</v>
      </c>
      <c r="F3" s="40"/>
    </row>
    <row r="4" spans="1:6" s="34" customFormat="1" ht="15.75" customHeight="1">
      <c r="A4" s="34" t="str">
        <f>'表头'!B12</f>
        <v>检查项目：企业年度报告公示信息检查</v>
      </c>
      <c r="E4" s="40" t="str">
        <f>'表头'!C12</f>
        <v>检查年度：2019、2020年度</v>
      </c>
      <c r="F4" s="40"/>
    </row>
    <row r="5" spans="1:6" s="34" customFormat="1" ht="15.75" customHeight="1">
      <c r="A5" s="34" t="str">
        <f>'表头'!B13</f>
        <v>编制人：</v>
      </c>
      <c r="E5" s="40" t="str">
        <f>'表头'!C13</f>
        <v>复核人：</v>
      </c>
      <c r="F5" s="40"/>
    </row>
    <row r="6" spans="1:6" s="34" customFormat="1" ht="15.75" customHeight="1">
      <c r="A6" s="34" t="str">
        <f>'表头'!B14</f>
        <v>编制日期：</v>
      </c>
      <c r="E6" s="40" t="str">
        <f>'表头'!C14</f>
        <v>复核日期：</v>
      </c>
      <c r="F6" s="40"/>
    </row>
    <row r="7" s="35" customFormat="1" ht="15.75" customHeight="1">
      <c r="E7" s="41" t="s">
        <v>47</v>
      </c>
    </row>
    <row r="8" spans="1:6" s="36" customFormat="1" ht="42.75" customHeight="1">
      <c r="A8" s="42" t="s">
        <v>10</v>
      </c>
      <c r="B8" s="43" t="s">
        <v>48</v>
      </c>
      <c r="C8" s="43" t="s">
        <v>85</v>
      </c>
      <c r="D8" s="43"/>
      <c r="E8" s="43" t="s">
        <v>86</v>
      </c>
      <c r="F8" s="44"/>
    </row>
    <row r="9" spans="1:6" ht="38.25" customHeight="1">
      <c r="A9" s="45"/>
      <c r="B9" s="46"/>
      <c r="C9" s="47" t="s">
        <v>12</v>
      </c>
      <c r="D9" s="47" t="s">
        <v>13</v>
      </c>
      <c r="E9" s="47" t="s">
        <v>12</v>
      </c>
      <c r="F9" s="48" t="s">
        <v>13</v>
      </c>
    </row>
    <row r="10" spans="1:6" s="33" customFormat="1" ht="24" customHeight="1">
      <c r="A10" s="49" t="s">
        <v>54</v>
      </c>
      <c r="B10" s="50" t="s">
        <v>90</v>
      </c>
      <c r="C10" s="51"/>
      <c r="D10" s="52"/>
      <c r="E10" s="51"/>
      <c r="F10" s="53"/>
    </row>
    <row r="11" spans="1:6" s="33" customFormat="1" ht="24" customHeight="1">
      <c r="A11" s="54">
        <v>1</v>
      </c>
      <c r="B11" s="55" t="s">
        <v>91</v>
      </c>
      <c r="C11" s="51"/>
      <c r="D11" s="52"/>
      <c r="E11" s="51"/>
      <c r="F11" s="53"/>
    </row>
    <row r="12" spans="1:6" s="33" customFormat="1" ht="24" customHeight="1">
      <c r="A12" s="54">
        <v>2</v>
      </c>
      <c r="B12" s="55" t="s">
        <v>91</v>
      </c>
      <c r="C12" s="51"/>
      <c r="D12" s="52"/>
      <c r="E12" s="51"/>
      <c r="F12" s="53"/>
    </row>
    <row r="13" spans="1:6" s="33" customFormat="1" ht="24" customHeight="1">
      <c r="A13" s="54">
        <v>3</v>
      </c>
      <c r="B13" s="55" t="s">
        <v>91</v>
      </c>
      <c r="C13" s="51"/>
      <c r="D13" s="52"/>
      <c r="E13" s="51"/>
      <c r="F13" s="53"/>
    </row>
    <row r="14" spans="1:6" s="33" customFormat="1" ht="24" customHeight="1">
      <c r="A14" s="54">
        <v>4</v>
      </c>
      <c r="B14" s="55" t="s">
        <v>91</v>
      </c>
      <c r="C14" s="51"/>
      <c r="D14" s="52"/>
      <c r="E14" s="51"/>
      <c r="F14" s="53"/>
    </row>
    <row r="15" spans="1:6" s="33" customFormat="1" ht="24" customHeight="1">
      <c r="A15" s="49" t="s">
        <v>56</v>
      </c>
      <c r="B15" s="56" t="s">
        <v>57</v>
      </c>
      <c r="C15" s="51"/>
      <c r="D15" s="52"/>
      <c r="E15" s="51"/>
      <c r="F15" s="53"/>
    </row>
    <row r="16" spans="1:6" s="33" customFormat="1" ht="24" customHeight="1">
      <c r="A16" s="57" t="s">
        <v>58</v>
      </c>
      <c r="B16" s="58" t="s">
        <v>59</v>
      </c>
      <c r="C16" s="51"/>
      <c r="D16" s="59"/>
      <c r="E16" s="51"/>
      <c r="F16" s="53"/>
    </row>
    <row r="17" spans="1:6" s="33" customFormat="1" ht="24" customHeight="1">
      <c r="A17" s="54">
        <v>1</v>
      </c>
      <c r="B17" s="60" t="s">
        <v>60</v>
      </c>
      <c r="C17" s="51"/>
      <c r="D17" s="59"/>
      <c r="E17" s="51"/>
      <c r="F17" s="53"/>
    </row>
    <row r="18" spans="1:6" s="33" customFormat="1" ht="24" customHeight="1">
      <c r="A18" s="54">
        <v>2</v>
      </c>
      <c r="B18" s="60" t="s">
        <v>61</v>
      </c>
      <c r="C18" s="51"/>
      <c r="D18" s="59"/>
      <c r="E18" s="51"/>
      <c r="F18" s="53"/>
    </row>
    <row r="19" spans="1:6" s="33" customFormat="1" ht="24" customHeight="1">
      <c r="A19" s="54">
        <v>3</v>
      </c>
      <c r="B19" s="60" t="s">
        <v>62</v>
      </c>
      <c r="C19" s="51"/>
      <c r="D19" s="59"/>
      <c r="E19" s="51"/>
      <c r="F19" s="53"/>
    </row>
    <row r="20" spans="1:6" s="33" customFormat="1" ht="24" customHeight="1">
      <c r="A20" s="54">
        <v>4</v>
      </c>
      <c r="B20" s="60" t="s">
        <v>63</v>
      </c>
      <c r="C20" s="51"/>
      <c r="D20" s="61"/>
      <c r="E20" s="51"/>
      <c r="F20" s="62"/>
    </row>
    <row r="21" spans="1:6" s="33" customFormat="1" ht="24" customHeight="1">
      <c r="A21" s="54">
        <v>5</v>
      </c>
      <c r="B21" s="60" t="s">
        <v>64</v>
      </c>
      <c r="C21" s="51"/>
      <c r="D21" s="59"/>
      <c r="E21" s="51"/>
      <c r="F21" s="53"/>
    </row>
    <row r="22" spans="1:6" s="33" customFormat="1" ht="24" customHeight="1">
      <c r="A22" s="54">
        <v>6</v>
      </c>
      <c r="B22" s="60" t="s">
        <v>65</v>
      </c>
      <c r="C22" s="51"/>
      <c r="D22" s="59"/>
      <c r="E22" s="51"/>
      <c r="F22" s="53"/>
    </row>
    <row r="23" spans="1:6" s="33" customFormat="1" ht="24" customHeight="1">
      <c r="A23" s="57" t="s">
        <v>66</v>
      </c>
      <c r="B23" s="58" t="s">
        <v>59</v>
      </c>
      <c r="C23" s="51"/>
      <c r="D23" s="59"/>
      <c r="E23" s="51"/>
      <c r="F23" s="53"/>
    </row>
    <row r="24" spans="1:6" s="33" customFormat="1" ht="24" customHeight="1">
      <c r="A24" s="63" t="s">
        <v>92</v>
      </c>
      <c r="B24" s="60" t="s">
        <v>60</v>
      </c>
      <c r="C24" s="51"/>
      <c r="D24" s="59"/>
      <c r="E24" s="51"/>
      <c r="F24" s="53"/>
    </row>
    <row r="25" spans="1:6" s="33" customFormat="1" ht="24" customHeight="1">
      <c r="A25" s="63" t="s">
        <v>93</v>
      </c>
      <c r="B25" s="60" t="s">
        <v>61</v>
      </c>
      <c r="C25" s="51"/>
      <c r="D25" s="59"/>
      <c r="E25" s="51"/>
      <c r="F25" s="53"/>
    </row>
    <row r="26" spans="1:6" s="33" customFormat="1" ht="24" customHeight="1">
      <c r="A26" s="63" t="s">
        <v>94</v>
      </c>
      <c r="B26" s="60" t="s">
        <v>62</v>
      </c>
      <c r="C26" s="51"/>
      <c r="D26" s="59"/>
      <c r="E26" s="51"/>
      <c r="F26" s="53"/>
    </row>
    <row r="27" spans="1:6" s="33" customFormat="1" ht="24" customHeight="1">
      <c r="A27" s="63" t="s">
        <v>95</v>
      </c>
      <c r="B27" s="60" t="s">
        <v>63</v>
      </c>
      <c r="C27" s="51"/>
      <c r="D27" s="61"/>
      <c r="E27" s="51"/>
      <c r="F27" s="62"/>
    </row>
    <row r="28" spans="1:6" s="33" customFormat="1" ht="24" customHeight="1">
      <c r="A28" s="63" t="s">
        <v>96</v>
      </c>
      <c r="B28" s="60" t="s">
        <v>64</v>
      </c>
      <c r="C28" s="51"/>
      <c r="D28" s="59"/>
      <c r="E28" s="51"/>
      <c r="F28" s="53"/>
    </row>
    <row r="29" spans="1:6" s="33" customFormat="1" ht="24" customHeight="1">
      <c r="A29" s="63" t="s">
        <v>97</v>
      </c>
      <c r="B29" s="60" t="s">
        <v>65</v>
      </c>
      <c r="C29" s="51"/>
      <c r="D29" s="59"/>
      <c r="E29" s="51"/>
      <c r="F29" s="53"/>
    </row>
    <row r="30" spans="1:6" s="33" customFormat="1" ht="24" customHeight="1">
      <c r="A30" s="57" t="s">
        <v>67</v>
      </c>
      <c r="B30" s="58" t="s">
        <v>59</v>
      </c>
      <c r="C30" s="51"/>
      <c r="D30" s="59"/>
      <c r="E30" s="51"/>
      <c r="F30" s="53"/>
    </row>
    <row r="31" spans="1:6" s="33" customFormat="1" ht="24" customHeight="1">
      <c r="A31" s="63" t="s">
        <v>92</v>
      </c>
      <c r="B31" s="60" t="s">
        <v>60</v>
      </c>
      <c r="C31" s="51"/>
      <c r="D31" s="59"/>
      <c r="E31" s="51"/>
      <c r="F31" s="53"/>
    </row>
    <row r="32" spans="1:6" s="33" customFormat="1" ht="24" customHeight="1">
      <c r="A32" s="63" t="s">
        <v>93</v>
      </c>
      <c r="B32" s="60" t="s">
        <v>61</v>
      </c>
      <c r="C32" s="51"/>
      <c r="D32" s="59"/>
      <c r="E32" s="51"/>
      <c r="F32" s="53"/>
    </row>
    <row r="33" spans="1:6" s="33" customFormat="1" ht="24" customHeight="1">
      <c r="A33" s="63" t="s">
        <v>94</v>
      </c>
      <c r="B33" s="60" t="s">
        <v>62</v>
      </c>
      <c r="C33" s="51"/>
      <c r="D33" s="59"/>
      <c r="E33" s="51"/>
      <c r="F33" s="53"/>
    </row>
    <row r="34" spans="1:6" s="33" customFormat="1" ht="24" customHeight="1">
      <c r="A34" s="63" t="s">
        <v>95</v>
      </c>
      <c r="B34" s="60" t="s">
        <v>63</v>
      </c>
      <c r="C34" s="51"/>
      <c r="D34" s="59"/>
      <c r="E34" s="51"/>
      <c r="F34" s="53"/>
    </row>
    <row r="35" spans="1:6" s="33" customFormat="1" ht="24" customHeight="1">
      <c r="A35" s="63" t="s">
        <v>96</v>
      </c>
      <c r="B35" s="60" t="s">
        <v>64</v>
      </c>
      <c r="C35" s="51"/>
      <c r="D35" s="59"/>
      <c r="E35" s="51"/>
      <c r="F35" s="53"/>
    </row>
    <row r="36" spans="1:6" s="33" customFormat="1" ht="24" customHeight="1">
      <c r="A36" s="63" t="s">
        <v>97</v>
      </c>
      <c r="B36" s="60" t="s">
        <v>65</v>
      </c>
      <c r="C36" s="51"/>
      <c r="D36" s="59"/>
      <c r="E36" s="51"/>
      <c r="F36" s="53"/>
    </row>
    <row r="37" spans="1:6" s="33" customFormat="1" ht="24" customHeight="1">
      <c r="A37" s="49" t="s">
        <v>98</v>
      </c>
      <c r="B37" s="56" t="s">
        <v>69</v>
      </c>
      <c r="C37" s="51"/>
      <c r="D37" s="59"/>
      <c r="E37" s="51"/>
      <c r="F37" s="53"/>
    </row>
    <row r="38" spans="1:6" s="33" customFormat="1" ht="24" customHeight="1">
      <c r="A38" s="49" t="s">
        <v>58</v>
      </c>
      <c r="B38" s="60" t="s">
        <v>99</v>
      </c>
      <c r="C38" s="51"/>
      <c r="D38" s="59"/>
      <c r="E38" s="51"/>
      <c r="F38" s="53"/>
    </row>
    <row r="39" spans="1:6" s="33" customFormat="1" ht="24" customHeight="1">
      <c r="A39" s="49">
        <v>1</v>
      </c>
      <c r="B39" s="60" t="s">
        <v>100</v>
      </c>
      <c r="C39" s="64"/>
      <c r="D39" s="59"/>
      <c r="E39" s="51"/>
      <c r="F39" s="53"/>
    </row>
    <row r="40" spans="1:6" s="33" customFormat="1" ht="24" customHeight="1">
      <c r="A40" s="49">
        <v>2</v>
      </c>
      <c r="B40" s="60" t="s">
        <v>101</v>
      </c>
      <c r="C40" s="64"/>
      <c r="D40" s="59"/>
      <c r="E40" s="51"/>
      <c r="F40" s="53"/>
    </row>
    <row r="41" spans="1:6" s="33" customFormat="1" ht="24" customHeight="1">
      <c r="A41" s="49">
        <v>3</v>
      </c>
      <c r="B41" s="60" t="s">
        <v>102</v>
      </c>
      <c r="C41" s="65"/>
      <c r="D41" s="59"/>
      <c r="E41" s="51"/>
      <c r="F41" s="53"/>
    </row>
    <row r="42" spans="1:6" s="33" customFormat="1" ht="24" customHeight="1">
      <c r="A42" s="49" t="s">
        <v>66</v>
      </c>
      <c r="B42" s="60" t="s">
        <v>99</v>
      </c>
      <c r="C42" s="51"/>
      <c r="D42" s="59"/>
      <c r="E42" s="51"/>
      <c r="F42" s="53"/>
    </row>
    <row r="43" spans="1:6" s="33" customFormat="1" ht="24" customHeight="1">
      <c r="A43" s="49">
        <v>1</v>
      </c>
      <c r="B43" s="60" t="s">
        <v>100</v>
      </c>
      <c r="C43" s="64"/>
      <c r="D43" s="59"/>
      <c r="E43" s="51"/>
      <c r="F43" s="53"/>
    </row>
    <row r="44" spans="1:6" s="33" customFormat="1" ht="24" customHeight="1">
      <c r="A44" s="49">
        <v>2</v>
      </c>
      <c r="B44" s="60" t="s">
        <v>101</v>
      </c>
      <c r="C44" s="64"/>
      <c r="D44" s="59"/>
      <c r="E44" s="51"/>
      <c r="F44" s="53"/>
    </row>
    <row r="45" spans="1:6" s="33" customFormat="1" ht="24" customHeight="1">
      <c r="A45" s="49">
        <v>3</v>
      </c>
      <c r="B45" s="60" t="s">
        <v>102</v>
      </c>
      <c r="C45" s="65"/>
      <c r="D45" s="59"/>
      <c r="E45" s="51"/>
      <c r="F45" s="53"/>
    </row>
    <row r="46" spans="1:6" s="33" customFormat="1" ht="24" customHeight="1">
      <c r="A46" s="49" t="s">
        <v>67</v>
      </c>
      <c r="B46" s="60" t="s">
        <v>99</v>
      </c>
      <c r="C46" s="65"/>
      <c r="D46" s="59"/>
      <c r="E46" s="51"/>
      <c r="F46" s="53"/>
    </row>
    <row r="47" spans="1:6" s="33" customFormat="1" ht="24" customHeight="1">
      <c r="A47" s="49">
        <v>1</v>
      </c>
      <c r="B47" s="60" t="s">
        <v>100</v>
      </c>
      <c r="C47" s="64"/>
      <c r="D47" s="59"/>
      <c r="E47" s="51"/>
      <c r="F47" s="53"/>
    </row>
    <row r="48" spans="1:6" s="33" customFormat="1" ht="24" customHeight="1">
      <c r="A48" s="49">
        <v>2</v>
      </c>
      <c r="B48" s="60" t="s">
        <v>101</v>
      </c>
      <c r="C48" s="64"/>
      <c r="D48" s="59"/>
      <c r="E48" s="51"/>
      <c r="F48" s="53"/>
    </row>
    <row r="49" spans="1:6" s="33" customFormat="1" ht="24" customHeight="1">
      <c r="A49" s="49">
        <v>3</v>
      </c>
      <c r="B49" s="60" t="s">
        <v>102</v>
      </c>
      <c r="C49" s="65"/>
      <c r="D49" s="59"/>
      <c r="E49" s="51"/>
      <c r="F49" s="53"/>
    </row>
    <row r="50" spans="1:6" s="33" customFormat="1" ht="24" customHeight="1">
      <c r="A50" s="49" t="s">
        <v>103</v>
      </c>
      <c r="B50" s="50" t="s">
        <v>71</v>
      </c>
      <c r="C50" s="51"/>
      <c r="D50" s="59"/>
      <c r="E50" s="51"/>
      <c r="F50" s="53"/>
    </row>
    <row r="51" spans="1:6" s="33" customFormat="1" ht="24" customHeight="1">
      <c r="A51" s="49" t="s">
        <v>104</v>
      </c>
      <c r="B51" s="56" t="s">
        <v>73</v>
      </c>
      <c r="C51" s="51"/>
      <c r="D51" s="52"/>
      <c r="E51" s="51"/>
      <c r="F51" s="53"/>
    </row>
    <row r="52" spans="1:6" s="33" customFormat="1" ht="42" customHeight="1">
      <c r="A52" s="66" t="s">
        <v>25</v>
      </c>
      <c r="B52" s="67"/>
      <c r="C52" s="67"/>
      <c r="D52" s="67"/>
      <c r="E52" s="67"/>
      <c r="F52" s="68"/>
    </row>
    <row r="53" spans="1:6" s="33" customFormat="1" ht="51" customHeight="1">
      <c r="A53" s="69" t="s">
        <v>88</v>
      </c>
      <c r="B53" s="70"/>
      <c r="C53" s="70"/>
      <c r="D53" s="70"/>
      <c r="E53" s="70"/>
      <c r="F53" s="71"/>
    </row>
  </sheetData>
  <sheetProtection/>
  <mergeCells count="16">
    <mergeCell ref="A1:F1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C8:D8"/>
    <mergeCell ref="E8:F8"/>
    <mergeCell ref="A52:F52"/>
    <mergeCell ref="A53:F53"/>
    <mergeCell ref="A8:A9"/>
    <mergeCell ref="B8:B9"/>
  </mergeCells>
  <printOptions horizontalCentered="1"/>
  <pageMargins left="0.71" right="0.71" top="0.59" bottom="0.42" header="0.31" footer="0.36"/>
  <pageSetup orientation="landscape" paperSize="9" scale="90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zoomScaleSheetLayoutView="100" workbookViewId="0" topLeftCell="A1">
      <selection activeCell="H40" sqref="H40"/>
    </sheetView>
  </sheetViews>
  <sheetFormatPr defaultColWidth="9.00390625" defaultRowHeight="15"/>
  <cols>
    <col min="1" max="1" width="5.421875" style="0" customWidth="1"/>
    <col min="2" max="2" width="11.57421875" style="0" customWidth="1"/>
    <col min="3" max="3" width="13.7109375" style="0" customWidth="1"/>
    <col min="4" max="4" width="16.28125" style="0" customWidth="1"/>
    <col min="5" max="5" width="15.8515625" style="0" customWidth="1"/>
    <col min="6" max="6" width="15.7109375" style="0" customWidth="1"/>
    <col min="7" max="7" width="14.7109375" style="0" customWidth="1"/>
    <col min="8" max="8" width="16.421875" style="0" customWidth="1"/>
    <col min="9" max="9" width="15.57421875" style="0" customWidth="1"/>
    <col min="10" max="10" width="16.00390625" style="0" customWidth="1"/>
    <col min="11" max="11" width="15.421875" style="0" customWidth="1"/>
    <col min="12" max="12" width="14.7109375" style="0" customWidth="1"/>
    <col min="13" max="13" width="15.00390625" style="0" customWidth="1"/>
    <col min="14" max="14" width="14.00390625" style="0" customWidth="1"/>
    <col min="15" max="15" width="16.140625" style="0" customWidth="1"/>
    <col min="16" max="16" width="16.7109375" style="0" customWidth="1"/>
  </cols>
  <sheetData>
    <row r="1" spans="1:16" ht="18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tr">
        <f>'企业年度报告其它信息检查表4-2'!A3</f>
        <v>被检查企业：</v>
      </c>
      <c r="B2" s="2"/>
      <c r="C2" s="3"/>
      <c r="D2" s="2"/>
      <c r="E2" s="2"/>
      <c r="F2" s="2"/>
      <c r="P2" t="s">
        <v>106</v>
      </c>
    </row>
    <row r="3" spans="1:16" ht="27">
      <c r="A3" s="4" t="s">
        <v>107</v>
      </c>
      <c r="B3" s="5" t="s">
        <v>108</v>
      </c>
      <c r="C3" s="6"/>
      <c r="D3" s="7" t="s">
        <v>109</v>
      </c>
      <c r="E3" s="7" t="s">
        <v>110</v>
      </c>
      <c r="F3" s="7" t="s">
        <v>111</v>
      </c>
      <c r="G3" s="7" t="s">
        <v>112</v>
      </c>
      <c r="H3" s="7" t="s">
        <v>113</v>
      </c>
      <c r="I3" s="7" t="s">
        <v>114</v>
      </c>
      <c r="J3" s="7" t="s">
        <v>115</v>
      </c>
      <c r="K3" s="7" t="s">
        <v>116</v>
      </c>
      <c r="L3" s="7" t="s">
        <v>117</v>
      </c>
      <c r="M3" s="7" t="s">
        <v>118</v>
      </c>
      <c r="N3" s="7" t="s">
        <v>119</v>
      </c>
      <c r="O3" s="7" t="s">
        <v>120</v>
      </c>
      <c r="P3" s="25" t="s">
        <v>121</v>
      </c>
    </row>
    <row r="4" spans="1:16" ht="13.5">
      <c r="A4" s="8">
        <v>2019</v>
      </c>
      <c r="B4" s="9" t="s">
        <v>122</v>
      </c>
      <c r="C4" s="9" t="s">
        <v>123</v>
      </c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26"/>
    </row>
    <row r="5" spans="1:16" ht="13.5">
      <c r="A5" s="8"/>
      <c r="B5" s="9"/>
      <c r="C5" s="9" t="s">
        <v>124</v>
      </c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27"/>
    </row>
    <row r="6" spans="1:16" ht="13.5">
      <c r="A6" s="8"/>
      <c r="B6" s="9"/>
      <c r="C6" s="9" t="s">
        <v>125</v>
      </c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27"/>
    </row>
    <row r="7" spans="1:16" ht="13.5">
      <c r="A7" s="8"/>
      <c r="B7" s="9"/>
      <c r="C7" s="9" t="s">
        <v>126</v>
      </c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27"/>
    </row>
    <row r="8" spans="1:16" ht="13.5">
      <c r="A8" s="8"/>
      <c r="B8" s="9"/>
      <c r="C8" s="9" t="s">
        <v>127</v>
      </c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27"/>
    </row>
    <row r="9" spans="1:16" ht="13.5">
      <c r="A9" s="8"/>
      <c r="B9" s="9"/>
      <c r="C9" s="9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27"/>
    </row>
    <row r="10" spans="1:16" ht="13.5">
      <c r="A10" s="8"/>
      <c r="B10" s="9"/>
      <c r="C10" s="9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27"/>
    </row>
    <row r="11" spans="1:16" ht="13.5">
      <c r="A11" s="8"/>
      <c r="B11" s="9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6" ht="13.5">
      <c r="A12" s="8"/>
      <c r="B12" s="9"/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7"/>
    </row>
    <row r="13" spans="1:16" ht="13.5">
      <c r="A13" s="8"/>
      <c r="B13" s="9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8"/>
    </row>
    <row r="14" spans="1:16" ht="13.5">
      <c r="A14" s="13"/>
      <c r="B14" s="14" t="s">
        <v>128</v>
      </c>
      <c r="C14" s="14"/>
      <c r="D14" s="15">
        <f aca="true" t="shared" si="0" ref="D14:O14">SUM(D4:D13)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29">
        <f aca="true" t="shared" si="1" ref="P14:P19">SUM(D14:O14)</f>
        <v>0</v>
      </c>
    </row>
    <row r="15" spans="1:16" ht="13.5">
      <c r="A15" s="8"/>
      <c r="B15" s="9" t="s">
        <v>129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0">
        <f t="shared" si="1"/>
        <v>0</v>
      </c>
    </row>
    <row r="16" spans="1:16" ht="13.5">
      <c r="A16" s="8"/>
      <c r="B16" s="9" t="s">
        <v>130</v>
      </c>
      <c r="C16" s="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0">
        <f t="shared" si="1"/>
        <v>0</v>
      </c>
    </row>
    <row r="17" spans="1:16" ht="13.5">
      <c r="A17" s="8"/>
      <c r="B17" s="16" t="s">
        <v>131</v>
      </c>
      <c r="C17" s="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0">
        <f t="shared" si="1"/>
        <v>0</v>
      </c>
    </row>
    <row r="18" spans="1:16" ht="13.5">
      <c r="A18" s="8"/>
      <c r="B18" s="17" t="s">
        <v>132</v>
      </c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0">
        <f t="shared" si="1"/>
        <v>0</v>
      </c>
    </row>
    <row r="19" spans="1:16" ht="13.5">
      <c r="A19" s="13"/>
      <c r="B19" s="14" t="s">
        <v>133</v>
      </c>
      <c r="C19" s="14"/>
      <c r="D19" s="15">
        <f>SUM(D14:D18)</f>
        <v>0</v>
      </c>
      <c r="E19" s="15">
        <f aca="true" t="shared" si="2" ref="E19:O19">SUM(E14:E18)</f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31">
        <f t="shared" si="1"/>
        <v>0</v>
      </c>
    </row>
    <row r="20" spans="1:16" ht="13.5">
      <c r="A20" s="8">
        <v>2020</v>
      </c>
      <c r="B20" s="9" t="s">
        <v>122</v>
      </c>
      <c r="C20" s="9" t="s">
        <v>123</v>
      </c>
      <c r="D20" s="10"/>
      <c r="E20" s="10"/>
      <c r="F20" s="10"/>
      <c r="G20" s="10"/>
      <c r="H20" s="11"/>
      <c r="I20" s="11"/>
      <c r="J20" s="10"/>
      <c r="K20" s="10"/>
      <c r="L20" s="10"/>
      <c r="M20" s="10"/>
      <c r="N20" s="10"/>
      <c r="O20" s="10"/>
      <c r="P20" s="26"/>
    </row>
    <row r="21" spans="1:16" ht="13.5">
      <c r="A21" s="8"/>
      <c r="B21" s="9"/>
      <c r="C21" s="9" t="s">
        <v>124</v>
      </c>
      <c r="D21" s="10"/>
      <c r="E21" s="10"/>
      <c r="F21" s="10"/>
      <c r="G21" s="10"/>
      <c r="H21" s="11"/>
      <c r="I21" s="11"/>
      <c r="J21" s="10"/>
      <c r="K21" s="10"/>
      <c r="L21" s="10"/>
      <c r="M21" s="10"/>
      <c r="N21" s="10"/>
      <c r="O21" s="10"/>
      <c r="P21" s="27"/>
    </row>
    <row r="22" spans="1:16" ht="13.5">
      <c r="A22" s="8"/>
      <c r="B22" s="9"/>
      <c r="C22" s="9" t="s">
        <v>125</v>
      </c>
      <c r="D22" s="10"/>
      <c r="E22" s="10"/>
      <c r="F22" s="10"/>
      <c r="G22" s="10"/>
      <c r="H22" s="11"/>
      <c r="I22" s="11"/>
      <c r="J22" s="10"/>
      <c r="K22" s="10"/>
      <c r="L22" s="10"/>
      <c r="M22" s="10"/>
      <c r="N22" s="10"/>
      <c r="O22" s="10"/>
      <c r="P22" s="27"/>
    </row>
    <row r="23" spans="1:16" ht="13.5">
      <c r="A23" s="8"/>
      <c r="B23" s="9"/>
      <c r="C23" s="9" t="s">
        <v>126</v>
      </c>
      <c r="D23" s="10"/>
      <c r="E23" s="10"/>
      <c r="F23" s="10"/>
      <c r="G23" s="10"/>
      <c r="H23" s="11"/>
      <c r="I23" s="11"/>
      <c r="J23" s="10"/>
      <c r="K23" s="10"/>
      <c r="L23" s="10"/>
      <c r="M23" s="10"/>
      <c r="N23" s="10"/>
      <c r="O23" s="10"/>
      <c r="P23" s="27"/>
    </row>
    <row r="24" spans="1:16" ht="13.5">
      <c r="A24" s="8"/>
      <c r="B24" s="9"/>
      <c r="C24" s="9" t="s">
        <v>127</v>
      </c>
      <c r="D24" s="11"/>
      <c r="E24" s="11"/>
      <c r="F24" s="10"/>
      <c r="G24" s="10"/>
      <c r="H24" s="10"/>
      <c r="I24" s="11"/>
      <c r="J24" s="10"/>
      <c r="K24" s="11"/>
      <c r="L24" s="10"/>
      <c r="M24" s="10"/>
      <c r="N24" s="10"/>
      <c r="O24" s="10"/>
      <c r="P24" s="27"/>
    </row>
    <row r="25" spans="1:16" ht="13.5">
      <c r="A25" s="8"/>
      <c r="B25" s="9"/>
      <c r="C25" s="9"/>
      <c r="D25" s="11"/>
      <c r="E25" s="11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27"/>
    </row>
    <row r="26" spans="1:16" ht="13.5">
      <c r="A26" s="8"/>
      <c r="B26" s="9"/>
      <c r="C26" s="9"/>
      <c r="D26" s="11"/>
      <c r="E26" s="11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27"/>
    </row>
    <row r="27" spans="1:16" ht="13.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7"/>
    </row>
    <row r="28" spans="1:16" ht="13.5">
      <c r="A28" s="8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7"/>
    </row>
    <row r="29" spans="1:16" ht="13.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8"/>
    </row>
    <row r="30" spans="1:16" ht="13.5">
      <c r="A30" s="13"/>
      <c r="B30" s="14" t="s">
        <v>128</v>
      </c>
      <c r="C30" s="14"/>
      <c r="D30" s="15">
        <f aca="true" t="shared" si="3" ref="D30:O30">SUM(D20:D29)</f>
        <v>0</v>
      </c>
      <c r="E30" s="15">
        <f t="shared" si="3"/>
        <v>0</v>
      </c>
      <c r="F30" s="15">
        <f t="shared" si="3"/>
        <v>0</v>
      </c>
      <c r="G30" s="15">
        <f t="shared" si="3"/>
        <v>0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29">
        <f aca="true" t="shared" si="4" ref="P30:P35">SUM(D30:O30)</f>
        <v>0</v>
      </c>
    </row>
    <row r="31" spans="1:16" ht="13.5">
      <c r="A31" s="8"/>
      <c r="B31" s="9" t="s">
        <v>129</v>
      </c>
      <c r="C31" s="9"/>
      <c r="D31" s="11"/>
      <c r="E31" s="11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30">
        <f t="shared" si="4"/>
        <v>0</v>
      </c>
    </row>
    <row r="32" spans="1:16" ht="13.5">
      <c r="A32" s="8"/>
      <c r="B32" s="9" t="s">
        <v>130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0">
        <f t="shared" si="4"/>
        <v>0</v>
      </c>
    </row>
    <row r="33" spans="1:16" ht="13.5">
      <c r="A33" s="18"/>
      <c r="B33" s="16" t="s">
        <v>131</v>
      </c>
      <c r="C33" s="16"/>
      <c r="D33" s="19"/>
      <c r="E33" s="19"/>
      <c r="F33" s="19"/>
      <c r="G33" s="19"/>
      <c r="H33" s="19"/>
      <c r="I33" s="19"/>
      <c r="J33" s="19"/>
      <c r="K33" s="19"/>
      <c r="L33" s="19"/>
      <c r="M33" s="11"/>
      <c r="N33" s="19"/>
      <c r="O33" s="19"/>
      <c r="P33" s="30">
        <f t="shared" si="4"/>
        <v>0</v>
      </c>
    </row>
    <row r="34" spans="1:16" ht="13.5">
      <c r="A34" s="20"/>
      <c r="B34" s="17" t="s">
        <v>132</v>
      </c>
      <c r="C34" s="17"/>
      <c r="D34" s="21"/>
      <c r="E34" s="21"/>
      <c r="F34" s="21"/>
      <c r="G34" s="21"/>
      <c r="H34" s="21"/>
      <c r="I34" s="21"/>
      <c r="J34" s="21"/>
      <c r="K34" s="21"/>
      <c r="L34" s="21"/>
      <c r="M34" s="11"/>
      <c r="N34" s="21"/>
      <c r="O34" s="21"/>
      <c r="P34" s="30">
        <f t="shared" si="4"/>
        <v>0</v>
      </c>
    </row>
    <row r="35" spans="1:16" ht="14.25">
      <c r="A35" s="22"/>
      <c r="B35" s="23" t="s">
        <v>133</v>
      </c>
      <c r="C35" s="23"/>
      <c r="D35" s="24">
        <f>SUM(D30:D34)</f>
        <v>0</v>
      </c>
      <c r="E35" s="24">
        <f aca="true" t="shared" si="5" ref="E35:O35">SUM(E30:E34)</f>
        <v>0</v>
      </c>
      <c r="F35" s="24">
        <f t="shared" si="5"/>
        <v>0</v>
      </c>
      <c r="G35" s="24">
        <f t="shared" si="5"/>
        <v>0</v>
      </c>
      <c r="H35" s="24">
        <f t="shared" si="5"/>
        <v>0</v>
      </c>
      <c r="I35" s="24">
        <f t="shared" si="5"/>
        <v>0</v>
      </c>
      <c r="J35" s="24">
        <f t="shared" si="5"/>
        <v>0</v>
      </c>
      <c r="K35" s="24">
        <f t="shared" si="5"/>
        <v>0</v>
      </c>
      <c r="L35" s="24">
        <f t="shared" si="5"/>
        <v>0</v>
      </c>
      <c r="M35" s="24">
        <f t="shared" si="5"/>
        <v>0</v>
      </c>
      <c r="N35" s="24">
        <f t="shared" si="5"/>
        <v>0</v>
      </c>
      <c r="O35" s="24">
        <f t="shared" si="5"/>
        <v>0</v>
      </c>
      <c r="P35" s="32">
        <f t="shared" si="4"/>
        <v>0</v>
      </c>
    </row>
    <row r="37" ht="13.5">
      <c r="A37" t="s">
        <v>134</v>
      </c>
    </row>
  </sheetData>
  <sheetProtection/>
  <mergeCells count="9">
    <mergeCell ref="A1:P1"/>
    <mergeCell ref="A2:B2"/>
    <mergeCell ref="D2:F2"/>
    <mergeCell ref="A4:A19"/>
    <mergeCell ref="A20:A35"/>
    <mergeCell ref="B4:B13"/>
    <mergeCell ref="B20:B29"/>
    <mergeCell ref="P4:P13"/>
    <mergeCell ref="P20:P29"/>
  </mergeCells>
  <printOptions/>
  <pageMargins left="0.7" right="0.7" top="0.75" bottom="0.75" header="0.3" footer="0.3"/>
  <pageSetup fitToHeight="1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宸</cp:lastModifiedBy>
  <cp:lastPrinted>2018-07-13T02:32:00Z</cp:lastPrinted>
  <dcterms:created xsi:type="dcterms:W3CDTF">2006-09-13T11:21:00Z</dcterms:created>
  <dcterms:modified xsi:type="dcterms:W3CDTF">2021-08-19T03:36:34Z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23A0C53573FE4ADB83AA77393BBB7637</vt:lpwstr>
  </property>
</Properties>
</file>