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酒类" sheetId="1" r:id="rId1"/>
  </sheets>
  <calcPr calcId="144525"/>
</workbook>
</file>

<file path=xl/sharedStrings.xml><?xml version="1.0" encoding="utf-8"?>
<sst xmlns="http://schemas.openxmlformats.org/spreadsheetml/2006/main" count="635" uniqueCount="313">
  <si>
    <t>附件14</t>
  </si>
  <si>
    <t>酒类监督抽检产品合格信息</t>
  </si>
  <si>
    <r>
      <rPr>
        <sz val="12"/>
        <color theme="1"/>
        <rFont val="等线"/>
        <charset val="134"/>
        <scheme val="minor"/>
      </rPr>
      <t>本次抽检的酒类样品4</t>
    </r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批次。
产品合格信息见下表。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</si>
  <si>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</si>
  <si>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</si>
  <si>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</si>
  <si>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</si>
  <si>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</si>
  <si>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</si>
  <si>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</si>
  <si>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</si>
  <si>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</si>
  <si>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</si>
  <si>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</si>
  <si>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</si>
  <si>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</si>
  <si>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</si>
  <si>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</si>
  <si>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</si>
  <si>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DC22440800605230002</t>
  </si>
  <si>
    <t>北京顺鑫农业股份有限公司牛栏山酒厂成都生产基地（3）</t>
  </si>
  <si>
    <t>成都市蒲江县大塘镇西街158号</t>
  </si>
  <si>
    <t>湛江市麻章区喜乐多百货商行</t>
  </si>
  <si>
    <t>湛江市麻章区志满商业街东面转角</t>
  </si>
  <si>
    <t>牛栏山陈酿白酒</t>
  </si>
  <si>
    <t>500ml/瓶  42%vol</t>
  </si>
  <si>
    <t>牛栏山及图形商标</t>
  </si>
  <si>
    <t>2021-11-07</t>
  </si>
  <si>
    <t>酒类</t>
  </si>
  <si>
    <t>2022年第1号</t>
  </si>
  <si>
    <t>春节专项</t>
  </si>
  <si>
    <t>湛江市食品药品检验所</t>
  </si>
  <si>
    <t>流通</t>
  </si>
  <si>
    <t>DC22440800605230003</t>
  </si>
  <si>
    <t>北京红星股份有限公司第一分公司</t>
  </si>
  <si>
    <t>天津市宁河区芦台镇芦汉路40号</t>
  </si>
  <si>
    <t>红星二锅头酒</t>
  </si>
  <si>
    <t>500ml/瓶  43%vol</t>
  </si>
  <si>
    <t>红星及图形商标</t>
  </si>
  <si>
    <t>2021-01-06</t>
  </si>
  <si>
    <t>DC22440800605230008</t>
  </si>
  <si>
    <t>贵州省仁怀市茅台镇台郎酒厂贵州匠心传奇酒业有限公司</t>
  </si>
  <si>
    <t>仁怀市茅台镇上坪村</t>
  </si>
  <si>
    <t>湛江市麻章区太平镇鹏泰购物广场</t>
  </si>
  <si>
    <t>广东省湛江市麻章区太平镇文明中路1号文化广场内综合商业楼</t>
  </si>
  <si>
    <t>匠心荷花酒</t>
  </si>
  <si>
    <t>500ml/瓶  52%vol</t>
  </si>
  <si>
    <t>/</t>
  </si>
  <si>
    <t>2019-07-01</t>
  </si>
  <si>
    <t>DC22440800605230016</t>
  </si>
  <si>
    <t>广东省九江酒厂有限公司出品　</t>
  </si>
  <si>
    <t>广东省佛山市南海区九江镇沙口</t>
  </si>
  <si>
    <t>吴川市润福百货商店</t>
  </si>
  <si>
    <t>广东省湛江市吴川市黄坡镇中贸大道38号</t>
  </si>
  <si>
    <t>九江雙蒸酒</t>
  </si>
  <si>
    <t>610ml/瓶；29.5%vol</t>
  </si>
  <si>
    <t>远航九江及图形商标</t>
  </si>
  <si>
    <t>2021-03-23</t>
  </si>
  <si>
    <t>DC22440800605230019</t>
  </si>
  <si>
    <t>广东顺德酒厂有限公司</t>
  </si>
  <si>
    <t>佛山市顺德区大良街道办事处五沙社区居民委员会顺昌路22号</t>
  </si>
  <si>
    <t>湛江市麻章区永昌隆超市</t>
  </si>
  <si>
    <t>广东省湛江市麻章区湖光农场场部东区（旧邮电局）</t>
  </si>
  <si>
    <t>金装红米酒</t>
  </si>
  <si>
    <t>500ml/瓶  30%vol</t>
  </si>
  <si>
    <t>2021-04-09</t>
  </si>
  <si>
    <t>DC22440800605230020</t>
  </si>
  <si>
    <t>湛江金鹿实业发展有限公司·梅花鹿酒厂</t>
  </si>
  <si>
    <t>湛江市湖光岩北</t>
  </si>
  <si>
    <t>玛珥大鹿场酒</t>
  </si>
  <si>
    <t>大鹿场及图形商标</t>
  </si>
  <si>
    <t>2020-04-01</t>
  </si>
  <si>
    <t>DC22440800605230021</t>
  </si>
  <si>
    <t>广东省阳春酒厂有限公司</t>
  </si>
  <si>
    <t>广东省阳春市合水镇东风街99号</t>
  </si>
  <si>
    <t>春砂仁酒</t>
  </si>
  <si>
    <t>500ml/瓶  35%vol</t>
  </si>
  <si>
    <t>春花牌及图形商标</t>
  </si>
  <si>
    <t>2021-01-04</t>
  </si>
  <si>
    <t>DC22440800605230022</t>
  </si>
  <si>
    <t>重庆江记酒庄有限公司</t>
  </si>
  <si>
    <t>重庆市江津区白沙工业园兴盛路21号</t>
  </si>
  <si>
    <t>江小白</t>
  </si>
  <si>
    <t>300ml/瓶  40%vol</t>
  </si>
  <si>
    <t>2019-04-08</t>
  </si>
  <si>
    <t>DC22440800605230023</t>
  </si>
  <si>
    <t>湛江三角威力神酿酒集团有限公司</t>
  </si>
  <si>
    <t>广东省湛江市坡头区龙头镇龙广路8号</t>
  </si>
  <si>
    <t>威力神酒（露酒)</t>
  </si>
  <si>
    <t>500ml/瓶  32%vol</t>
  </si>
  <si>
    <t>威力神及图形商标</t>
  </si>
  <si>
    <t>2019-11-30</t>
  </si>
  <si>
    <t>DC22440800605230081</t>
  </si>
  <si>
    <t>陕西杜康酒业集团有限公司</t>
  </si>
  <si>
    <t>陕西省渭南市白水县杜康镇</t>
  </si>
  <si>
    <t>雷州市昌大昌超级购物广场有限公司</t>
  </si>
  <si>
    <t>广东省湛江市雷州市群众大道12号</t>
  </si>
  <si>
    <t>白水杜康N8酒</t>
  </si>
  <si>
    <t>450ml/瓶  52%vol</t>
  </si>
  <si>
    <t>白水杜康及图形商标</t>
  </si>
  <si>
    <t>2020-12-10</t>
  </si>
  <si>
    <t>DC22440800605230082</t>
  </si>
  <si>
    <t>佛山市高明华醇酒厂有限公司</t>
  </si>
  <si>
    <t>佛山市高明区杨和镇杨梅第三工业区</t>
  </si>
  <si>
    <t>牛一蒸酒</t>
  </si>
  <si>
    <t>牛一蒸及图形商标</t>
  </si>
  <si>
    <t>2021-08-04</t>
  </si>
  <si>
    <t>DC22440800605230083</t>
  </si>
  <si>
    <t>陈年红米酒</t>
  </si>
  <si>
    <t>610ml/瓶  30%vol</t>
  </si>
  <si>
    <t>明發牌及图形商标</t>
  </si>
  <si>
    <t>2021-07-11</t>
  </si>
  <si>
    <t>DC22440800605230084</t>
  </si>
  <si>
    <t>四川绵竹竹江春酒业有限公司</t>
  </si>
  <si>
    <t>绵竹市清华路</t>
  </si>
  <si>
    <t>特麯醇酿酒</t>
  </si>
  <si>
    <t>竹江春及图形商标</t>
  </si>
  <si>
    <t>2021-05-11</t>
  </si>
  <si>
    <t>DC22440800605230085</t>
  </si>
  <si>
    <t>老四川老库9号</t>
  </si>
  <si>
    <t>2021-05-09</t>
  </si>
  <si>
    <t>SC22440800605230188</t>
  </si>
  <si>
    <t>湛江金鹿实业发展有限公司梅花鹿酒厂</t>
  </si>
  <si>
    <t>广东省湛江市湖光岩北</t>
  </si>
  <si>
    <t>500ml/瓶,33%vol</t>
  </si>
  <si>
    <t>玛珥大鹿场及图形商标</t>
  </si>
  <si>
    <t>2022-01-20</t>
  </si>
  <si>
    <t>省局</t>
  </si>
  <si>
    <t>生产</t>
  </si>
  <si>
    <t>SC22440800605230227</t>
  </si>
  <si>
    <t>湛江市坡头区龙头镇龙广路8号</t>
  </si>
  <si>
    <t>威力神酒（露酒）</t>
  </si>
  <si>
    <t>2020-01-16</t>
  </si>
  <si>
    <t>SC22440800605230228</t>
  </si>
  <si>
    <t>威力神露酒</t>
  </si>
  <si>
    <t>100ml/杯  37%vol</t>
  </si>
  <si>
    <t>2020-02-09</t>
  </si>
  <si>
    <t>SC22440800605230230</t>
  </si>
  <si>
    <t>湛江市坡头区万宝酒业有限公司</t>
  </si>
  <si>
    <t>湛江市坡头区官渡镇湖东路</t>
  </si>
  <si>
    <t>枸杞红酒</t>
  </si>
  <si>
    <t>500ml/瓶 38%vol</t>
  </si>
  <si>
    <t>吉泉及图形商标</t>
  </si>
  <si>
    <t>2022-03-13</t>
  </si>
  <si>
    <t>SC22440800605230231</t>
  </si>
  <si>
    <t>十全酒(露酒)</t>
  </si>
  <si>
    <t>450ml/瓶 33%vol</t>
  </si>
  <si>
    <t>2022-02-22</t>
  </si>
  <si>
    <t>SC22440800609630031</t>
  </si>
  <si>
    <t>吴川市振文强力酒厂</t>
  </si>
  <si>
    <t>湛江吴川市振文水口工业区</t>
  </si>
  <si>
    <t>湛江市麻章区乐易购食品超市</t>
  </si>
  <si>
    <t>湛江市麻章区麻海路南明苑山庄A栋一层</t>
  </si>
  <si>
    <t>十全酒</t>
  </si>
  <si>
    <t>460ml/瓶；酒精度：35%vol；含糖量：14g/L</t>
  </si>
  <si>
    <t>牝暘+图形商标</t>
  </si>
  <si>
    <t>2020-08-01</t>
  </si>
  <si>
    <t>广东省湛江市质量计量监督检测所</t>
  </si>
  <si>
    <t>SC22440800609630010</t>
  </si>
  <si>
    <t>吴川市梅泉酒业有限公司</t>
  </si>
  <si>
    <t>吴川市覃巴镇高岭地段</t>
  </si>
  <si>
    <t>湛江市赤坎区康宁华优生鲜超市</t>
  </si>
  <si>
    <t>湛江市赤坎区康宁路洪屋下村170号首层8、9、10、11号</t>
  </si>
  <si>
    <t>泸通牡阳酒</t>
  </si>
  <si>
    <t>净含量：450mL/瓶 酒精度：35%Vol 露酒总糖：18g/L</t>
  </si>
  <si>
    <t>泸通+图案</t>
  </si>
  <si>
    <t>2022-01-06</t>
  </si>
  <si>
    <t>SC22440800609630021</t>
  </si>
  <si>
    <t>广东省九江酒厂有限公司</t>
  </si>
  <si>
    <t>湛江卜蜂莲花超市有限公司赤坎区源珠路分店</t>
  </si>
  <si>
    <t>湛江市赤坎区源珠路1号鼎能东盟城商住小区8号楼1层商场01号</t>
  </si>
  <si>
    <t>青梅酒</t>
  </si>
  <si>
    <t>净含量：300ml/瓶，酒精度：11%vol</t>
  </si>
  <si>
    <t>本味寒造</t>
  </si>
  <si>
    <t>2020-05-12</t>
  </si>
  <si>
    <t>SC22440800609630020</t>
  </si>
  <si>
    <t>珠海市祖龙酒业有限公司</t>
  </si>
  <si>
    <t>珠海市金湾区三灶镇卓越路6号</t>
  </si>
  <si>
    <t>人参酒</t>
  </si>
  <si>
    <t>净含量：500ml/瓶，酒精度：36%vol</t>
  </si>
  <si>
    <t>三匹马</t>
  </si>
  <si>
    <t>2021-05-07</t>
  </si>
  <si>
    <t>SC22440800609630011</t>
  </si>
  <si>
    <t>泸通人参酒</t>
  </si>
  <si>
    <t>2021-01-29</t>
  </si>
  <si>
    <t>SC22440800609630128</t>
  </si>
  <si>
    <t>湛江市赤坎区蔡兆豪食品店</t>
  </si>
  <si>
    <t>湛江市赤坎区椹川大道北与北站路交汇处东盟建材中心十三栋1-191号商铺</t>
  </si>
  <si>
    <t>稔子酒（露酒）</t>
  </si>
  <si>
    <t>净含量：500ml，酒精度：32%vol，总糖：14g/L</t>
  </si>
  <si>
    <t>吉泉+图案</t>
  </si>
  <si>
    <t>2021-07-12</t>
  </si>
  <si>
    <t>SC22440800609630092</t>
  </si>
  <si>
    <t>广东嘉华生物化工有限公司</t>
  </si>
  <si>
    <t>广东省阳春市春城东湖东路99号</t>
  </si>
  <si>
    <t>湛江市赤坎区家杰便利店</t>
  </si>
  <si>
    <t>湛江市赤坎区椹川大道北与北站路交汇处东盟建材中心十二栋1-212号</t>
  </si>
  <si>
    <t>春砂仁健胄酒（露酒）</t>
  </si>
  <si>
    <t>净含量：500ml/瓶；酒精度：35%vol；总糖：12.5g/L</t>
  </si>
  <si>
    <t>阳灵+图形商标</t>
  </si>
  <si>
    <t>2021-07-22</t>
  </si>
  <si>
    <t>SC22440800609630091</t>
  </si>
  <si>
    <t>净含量：500ml/瓶；酒精度：35%vol；总糖：50g/L</t>
  </si>
  <si>
    <t>春花牌+图形商标</t>
  </si>
  <si>
    <t>2021-02-24</t>
  </si>
  <si>
    <t>SC22440800609630093</t>
  </si>
  <si>
    <t>春砂仁酒（露酒）</t>
  </si>
  <si>
    <t>2020-10-19</t>
  </si>
  <si>
    <t>SC22440800609630140</t>
  </si>
  <si>
    <t>阳春市春北酒厂</t>
  </si>
  <si>
    <t>阳春市松柏镇横岗</t>
  </si>
  <si>
    <t>湛江市麻章区华友食品超市</t>
  </si>
  <si>
    <t>湛江市麻章区麻遂路7号之一</t>
  </si>
  <si>
    <t>500ml/瓶；酒精度：35%vol；糖度：0g/L</t>
  </si>
  <si>
    <t>ZHENJIAHUO真家伙</t>
  </si>
  <si>
    <t>2021-06-20</t>
  </si>
  <si>
    <t>SC22440800609630202</t>
  </si>
  <si>
    <t>湛江市赤坎区曹志翔食品店</t>
  </si>
  <si>
    <t>湛江市赤坎区椹川大道北与北站路交汇处十三栋1-189号摊位</t>
  </si>
  <si>
    <t>净含量：500ml/瓶；酒精度：32%vol；总糖：25g/L（以葡萄糖计）</t>
  </si>
  <si>
    <t>威力神+图案</t>
  </si>
  <si>
    <t>SC22440800609630282</t>
  </si>
  <si>
    <t>湛江市霞山区新汇家日用百货超市</t>
  </si>
  <si>
    <t>湛江市霞山区民治路12、14、16号</t>
  </si>
  <si>
    <t>500ml/瓶;酒精度：36%vol</t>
  </si>
  <si>
    <t>2021-02-20</t>
  </si>
  <si>
    <t>SC22440800609630309</t>
  </si>
  <si>
    <t>湛江聚宝堂保健酒厂</t>
  </si>
  <si>
    <t>湛江市坡头区官渡镇细拉村</t>
  </si>
  <si>
    <t>湛江开发区恒三丰食品商行</t>
  </si>
  <si>
    <t>湛江开发区人民大道中20号汇景豪庭居住小区A座、4号商住楼一层01商铺</t>
  </si>
  <si>
    <t>诱不住海马贡露酒</t>
  </si>
  <si>
    <t>净含量：120ml/瓶；酒精度：32%vol;总糖：20g/L</t>
  </si>
  <si>
    <t>2020-03-23</t>
  </si>
  <si>
    <t>SC22440800609630358</t>
  </si>
  <si>
    <t>阳春市信德酒业有限公司</t>
  </si>
  <si>
    <t>阳春市春城街道新高公路黎湖段</t>
  </si>
  <si>
    <t>湛江市坡头区官渡喜富裕超市</t>
  </si>
  <si>
    <t>湛江市坡头区官渡镇海滨路1号二楼</t>
  </si>
  <si>
    <t>五鞭回春（露酒）</t>
  </si>
  <si>
    <t>净含量500ml/瓶 酒精度35%vol 总糖30g/L</t>
  </si>
  <si>
    <t>鱼王石+图案</t>
  </si>
  <si>
    <t>2021-02-01</t>
  </si>
  <si>
    <t>SC22440800609630360</t>
  </si>
  <si>
    <t>春砂贡酒（露酒）</t>
  </si>
  <si>
    <t>规格500ml/瓶 酒精度35%vol 总糖40g/L</t>
  </si>
  <si>
    <t>2021-03-01</t>
  </si>
  <si>
    <t>SC22440800609630386</t>
  </si>
  <si>
    <t>广东省遂溪县古尧天酒庄</t>
  </si>
  <si>
    <t>遂溪县附城乡桃溪岭</t>
  </si>
  <si>
    <t>湛江市霞山区全家旺百货商行</t>
  </si>
  <si>
    <t>湛江市霞山区绿塘北九路二横路西二巷38号第六间</t>
  </si>
  <si>
    <t>奇黑蚁博士酒(露酒)</t>
  </si>
  <si>
    <t>净含量610ml/瓶，酒精度33%vol，总糖20g/L</t>
  </si>
  <si>
    <t>金鞭+图案</t>
  </si>
  <si>
    <t>2021-09-24</t>
  </si>
  <si>
    <t>SC22440800609630387</t>
  </si>
  <si>
    <t>湛江市威阳酿酒厂</t>
  </si>
  <si>
    <t>湛江市坡头区官渡镇碑头</t>
  </si>
  <si>
    <t>牛大力酒（露酒）</t>
  </si>
  <si>
    <t>净含量500ml/瓶，酒精度32%vol，总糖30g/L</t>
  </si>
  <si>
    <t>七黑牛大力</t>
  </si>
  <si>
    <t>2021-10-02</t>
  </si>
  <si>
    <t>SC22440800609630444</t>
  </si>
  <si>
    <t>湛江市霞山区美福临食品超市</t>
  </si>
  <si>
    <t>湛江市霞山区华信路城市美林西侧商铺D25至D30号</t>
  </si>
  <si>
    <t>净含量：135ml/瓶；酒精度：33%vol；总糖（以葡萄糖计）：30g/L</t>
  </si>
  <si>
    <t>玛珥大鹿场+图案</t>
  </si>
  <si>
    <t>2021-12-01</t>
  </si>
  <si>
    <t>SC22440800609630472</t>
  </si>
  <si>
    <t>吴川市南方酒厂</t>
  </si>
  <si>
    <t>吴川市大山江山基华流水村工业开发区</t>
  </si>
  <si>
    <t>湛江市麻章区太平镇金一华百货商行</t>
  </si>
  <si>
    <t>湛江市麻章区太平镇自力街118号</t>
  </si>
  <si>
    <t>宫寿黑蚁神酒</t>
  </si>
  <si>
    <t>600ml/瓶； 酒精度：30%vol；糖度：21.2g/L</t>
  </si>
  <si>
    <t>宫寿及图形商标</t>
  </si>
  <si>
    <t>2021-12-15</t>
  </si>
  <si>
    <t>SC22440800609630480</t>
  </si>
  <si>
    <t>吴川市嘉豪一号百货商场</t>
  </si>
  <si>
    <t>吴川市黄坡镇旧广湛公路东侧（吴川市嘉豪城市花园裙楼商场）</t>
  </si>
  <si>
    <t>净含量：480ml/瓶；酒精度：35%vol</t>
  </si>
  <si>
    <t>2019-12-10</t>
  </si>
  <si>
    <t>SC22440800609630478</t>
  </si>
  <si>
    <t>春花十全酒</t>
  </si>
  <si>
    <t>净含量：500ml/瓶；酒精度：30%vol；总糖：30g/L</t>
  </si>
  <si>
    <t>春花牌+图案</t>
  </si>
  <si>
    <t>2020-11-11</t>
  </si>
  <si>
    <t>SC22440800609630473</t>
  </si>
  <si>
    <t>广东省遂溪县遂城镇桃溪岭</t>
  </si>
  <si>
    <t>金鞭酒（露酒）</t>
  </si>
  <si>
    <t>610ml/瓶；酒精度：32%vol；总糖：30g/L</t>
  </si>
  <si>
    <t>金鞭</t>
  </si>
  <si>
    <t>2021-01-17</t>
  </si>
  <si>
    <t>SC22440800609630518</t>
  </si>
  <si>
    <t>樟树市鑫瑞特保健品有限公司</t>
  </si>
  <si>
    <t>樟树市城北经济技术开发区</t>
  </si>
  <si>
    <t>湛江市赤坎区利万家食品店</t>
  </si>
  <si>
    <t>湛江市赤坎区劳动路3号新光辉市场内中一号商铺</t>
  </si>
  <si>
    <t>国公酒</t>
  </si>
  <si>
    <t>净含量：328ml/瓶；酒精度：50%vol；总糖：＜10g/L</t>
  </si>
  <si>
    <t>鑫瑞特+图案</t>
  </si>
  <si>
    <t>2020-04-23</t>
  </si>
  <si>
    <t>SC22440800609630532</t>
  </si>
  <si>
    <t>480ml/瓶；酒精度：35%vol</t>
  </si>
  <si>
    <t>2020-03-06</t>
  </si>
  <si>
    <t>SC22440800609630574</t>
  </si>
  <si>
    <t>湛江市赤坎区众创生鲜超市</t>
  </si>
  <si>
    <t>湛江市赤坎区康顺路30号一层A区</t>
  </si>
  <si>
    <t>坡马酒</t>
  </si>
  <si>
    <t>净含量：500ml/瓶；酒精度：33%vol；总糖(以葡萄糖计)：27g/L</t>
  </si>
  <si>
    <t>坡玛+图案</t>
  </si>
  <si>
    <t>2018-09-26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</si>
</sst>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name val="Arial"/>
      <charset val="134"/>
    </font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等线"/>
      <charset val="134"/>
      <scheme val="minor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2" fillId="0" borderId="0">
      <alignment vertical="center"/>
    </xf>
    <xf numFmtId="0" fontId="11" fillId="25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8" fillId="30" borderId="8" applyNumberFormat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7" fillId="11" borderId="8" applyNumberFormat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21" fillId="12" borderId="6" applyNumberFormat="false" applyAlignment="false" applyProtection="false">
      <alignment vertical="center"/>
    </xf>
    <xf numFmtId="0" fontId="20" fillId="11" borderId="5" applyNumberFormat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5" fillId="28" borderId="7" applyNumberFormat="false" applyFon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0" fillId="0" borderId="3" applyNumberFormat="false" applyFill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1" applyFont="true" applyFill="true" applyAlignment="true">
      <alignment horizontal="center" vertical="center" wrapText="true"/>
    </xf>
    <xf numFmtId="0" fontId="2" fillId="0" borderId="0" xfId="1">
      <alignment vertical="center"/>
    </xf>
    <xf numFmtId="0" fontId="3" fillId="0" borderId="0" xfId="1" applyFont="true" applyAlignment="true">
      <alignment horizontal="left" vertical="center"/>
    </xf>
    <xf numFmtId="0" fontId="4" fillId="0" borderId="0" xfId="1" applyFont="true" applyBorder="true" applyAlignment="true">
      <alignment horizontal="center" vertical="center"/>
    </xf>
    <xf numFmtId="0" fontId="5" fillId="0" borderId="1" xfId="1" applyFont="true" applyBorder="true" applyAlignment="true">
      <alignment horizontal="left" vertical="center" wrapText="true"/>
    </xf>
    <xf numFmtId="0" fontId="6" fillId="0" borderId="2" xfId="49" applyNumberFormat="true" applyFont="true" applyBorder="true" applyAlignment="true">
      <alignment horizontal="center" vertical="center" wrapText="true"/>
    </xf>
    <xf numFmtId="0" fontId="2" fillId="0" borderId="2" xfId="1" applyBorder="true" applyAlignment="true">
      <alignment vertical="center" wrapText="true"/>
    </xf>
    <xf numFmtId="0" fontId="2" fillId="0" borderId="2" xfId="1" applyBorder="true" applyAlignment="true">
      <alignment horizontal="center" vertical="center" wrapText="true"/>
    </xf>
    <xf numFmtId="0" fontId="7" fillId="0" borderId="2" xfId="49" applyNumberFormat="true" applyFont="true" applyFill="true" applyBorder="true" applyAlignment="true" applyProtection="true">
      <alignment horizontal="center" vertical="center" wrapText="true"/>
    </xf>
    <xf numFmtId="0" fontId="2" fillId="0" borderId="2" xfId="1" applyFont="true" applyBorder="true" applyAlignment="true">
      <alignment vertical="center" wrapText="true"/>
    </xf>
    <xf numFmtId="0" fontId="8" fillId="0" borderId="2" xfId="1" applyFont="true" applyBorder="true" applyAlignment="true">
      <alignment horizontal="center" vertical="center" wrapText="true"/>
    </xf>
    <xf numFmtId="0" fontId="9" fillId="0" borderId="2" xfId="1" applyFont="true" applyBorder="true" applyAlignment="true">
      <alignment horizontal="center" vertical="center" wrapText="true"/>
    </xf>
    <xf numFmtId="0" fontId="6" fillId="0" borderId="2" xfId="49" applyNumberFormat="true" applyFont="true" applyFill="true" applyBorder="true" applyAlignment="true">
      <alignment horizontal="center" vertical="center" wrapText="true"/>
    </xf>
    <xf numFmtId="31" fontId="9" fillId="0" borderId="2" xfId="1" applyNumberFormat="true" applyFont="true" applyBorder="true" applyAlignment="true">
      <alignment horizontal="center" vertical="center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常规 3" xfId="49"/>
    <cellStyle name="链接单元格" xfId="50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8"/>
  <sheetViews>
    <sheetView tabSelected="1" topLeftCell="A7" workbookViewId="0">
      <selection activeCell="C18" sqref="C18"/>
    </sheetView>
  </sheetViews>
  <sheetFormatPr defaultColWidth="9" defaultRowHeight="15"/>
  <cols>
    <col min="1" max="1" width="9" style="2"/>
    <col min="2" max="2" width="5.5" style="2" customWidth="true"/>
    <col min="3" max="6" width="15.75" style="2" customWidth="true"/>
    <col min="7" max="8" width="11.875" style="2" customWidth="true"/>
    <col min="9" max="10" width="9" style="2"/>
    <col min="11" max="11" width="8.375" style="2" customWidth="true"/>
    <col min="12" max="12" width="12.375" style="2" customWidth="true"/>
    <col min="13" max="13" width="14" style="2" customWidth="true"/>
    <col min="14" max="14" width="9" style="2"/>
    <col min="15" max="15" width="16.875" style="2" customWidth="true"/>
    <col min="16" max="16384" width="9" style="2"/>
  </cols>
  <sheetData>
    <row r="1" ht="2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3.75" customHeight="true" spans="1:16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27" spans="1:1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9" t="s">
        <v>8</v>
      </c>
      <c r="G4" s="6" t="s">
        <v>9</v>
      </c>
      <c r="H4" s="6" t="s">
        <v>10</v>
      </c>
      <c r="I4" s="11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13" t="s">
        <v>17</v>
      </c>
      <c r="P4" s="6" t="s">
        <v>18</v>
      </c>
    </row>
    <row r="5" ht="60" spans="1:16">
      <c r="A5" s="7" t="s">
        <v>19</v>
      </c>
      <c r="B5" s="8">
        <v>1</v>
      </c>
      <c r="C5" s="7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25</v>
      </c>
      <c r="I5" s="7" t="s">
        <v>26</v>
      </c>
      <c r="J5" s="7" t="s">
        <v>27</v>
      </c>
      <c r="K5" s="7" t="s">
        <v>28</v>
      </c>
      <c r="L5" s="12" t="s">
        <v>29</v>
      </c>
      <c r="M5" s="14">
        <v>44699</v>
      </c>
      <c r="N5" s="7" t="s">
        <v>30</v>
      </c>
      <c r="O5" s="7" t="s">
        <v>31</v>
      </c>
      <c r="P5" s="7" t="s">
        <v>32</v>
      </c>
    </row>
    <row r="6" ht="45" spans="1:16">
      <c r="A6" s="7" t="s">
        <v>33</v>
      </c>
      <c r="B6" s="8">
        <v>2</v>
      </c>
      <c r="C6" s="7" t="s">
        <v>34</v>
      </c>
      <c r="D6" s="7" t="s">
        <v>35</v>
      </c>
      <c r="E6" s="7" t="s">
        <v>22</v>
      </c>
      <c r="F6" s="7" t="s">
        <v>23</v>
      </c>
      <c r="G6" s="7" t="s">
        <v>36</v>
      </c>
      <c r="H6" s="7" t="s">
        <v>37</v>
      </c>
      <c r="I6" s="7" t="s">
        <v>38</v>
      </c>
      <c r="J6" s="7" t="s">
        <v>39</v>
      </c>
      <c r="K6" s="7" t="s">
        <v>28</v>
      </c>
      <c r="L6" s="12" t="s">
        <v>29</v>
      </c>
      <c r="M6" s="14">
        <v>44699</v>
      </c>
      <c r="N6" s="7" t="s">
        <v>30</v>
      </c>
      <c r="O6" s="7" t="s">
        <v>31</v>
      </c>
      <c r="P6" s="7" t="s">
        <v>32</v>
      </c>
    </row>
    <row r="7" ht="60" spans="1:16">
      <c r="A7" s="7" t="s">
        <v>40</v>
      </c>
      <c r="B7" s="8">
        <v>3</v>
      </c>
      <c r="C7" s="7" t="s">
        <v>41</v>
      </c>
      <c r="D7" s="7" t="s">
        <v>42</v>
      </c>
      <c r="E7" s="7" t="s">
        <v>43</v>
      </c>
      <c r="F7" s="7" t="s">
        <v>44</v>
      </c>
      <c r="G7" s="7" t="s">
        <v>45</v>
      </c>
      <c r="H7" s="7" t="s">
        <v>46</v>
      </c>
      <c r="I7" s="7" t="s">
        <v>47</v>
      </c>
      <c r="J7" s="7" t="s">
        <v>48</v>
      </c>
      <c r="K7" s="7" t="s">
        <v>28</v>
      </c>
      <c r="L7" s="12" t="s">
        <v>29</v>
      </c>
      <c r="M7" s="14">
        <v>44699</v>
      </c>
      <c r="N7" s="7" t="s">
        <v>30</v>
      </c>
      <c r="O7" s="7" t="s">
        <v>31</v>
      </c>
      <c r="P7" s="7" t="s">
        <v>32</v>
      </c>
    </row>
    <row r="8" ht="45" spans="1:16">
      <c r="A8" s="7" t="s">
        <v>49</v>
      </c>
      <c r="B8" s="8">
        <v>4</v>
      </c>
      <c r="C8" s="7" t="s">
        <v>50</v>
      </c>
      <c r="D8" s="7" t="s">
        <v>51</v>
      </c>
      <c r="E8" s="7" t="s">
        <v>52</v>
      </c>
      <c r="F8" s="7" t="s">
        <v>53</v>
      </c>
      <c r="G8" s="7" t="s">
        <v>54</v>
      </c>
      <c r="H8" s="7" t="s">
        <v>55</v>
      </c>
      <c r="I8" s="7" t="s">
        <v>56</v>
      </c>
      <c r="J8" s="7" t="s">
        <v>57</v>
      </c>
      <c r="K8" s="7" t="s">
        <v>28</v>
      </c>
      <c r="L8" s="12" t="s">
        <v>29</v>
      </c>
      <c r="M8" s="14">
        <v>44699</v>
      </c>
      <c r="N8" s="7" t="s">
        <v>30</v>
      </c>
      <c r="O8" s="7" t="s">
        <v>31</v>
      </c>
      <c r="P8" s="7" t="s">
        <v>32</v>
      </c>
    </row>
    <row r="9" ht="60" spans="1:16">
      <c r="A9" s="7" t="s">
        <v>58</v>
      </c>
      <c r="B9" s="8">
        <v>5</v>
      </c>
      <c r="C9" s="7" t="s">
        <v>59</v>
      </c>
      <c r="D9" s="7" t="s">
        <v>60</v>
      </c>
      <c r="E9" s="7" t="s">
        <v>61</v>
      </c>
      <c r="F9" s="7" t="s">
        <v>62</v>
      </c>
      <c r="G9" s="7" t="s">
        <v>63</v>
      </c>
      <c r="H9" s="7" t="s">
        <v>64</v>
      </c>
      <c r="I9" s="7" t="s">
        <v>47</v>
      </c>
      <c r="J9" s="7" t="s">
        <v>65</v>
      </c>
      <c r="K9" s="7" t="s">
        <v>28</v>
      </c>
      <c r="L9" s="12" t="s">
        <v>29</v>
      </c>
      <c r="M9" s="14">
        <v>44699</v>
      </c>
      <c r="N9" s="7" t="s">
        <v>30</v>
      </c>
      <c r="O9" s="7" t="s">
        <v>31</v>
      </c>
      <c r="P9" s="7" t="s">
        <v>32</v>
      </c>
    </row>
    <row r="10" ht="45" spans="1:16">
      <c r="A10" s="7" t="s">
        <v>66</v>
      </c>
      <c r="B10" s="8">
        <v>6</v>
      </c>
      <c r="C10" s="7" t="s">
        <v>67</v>
      </c>
      <c r="D10" s="7" t="s">
        <v>68</v>
      </c>
      <c r="E10" s="7" t="s">
        <v>61</v>
      </c>
      <c r="F10" s="7" t="s">
        <v>62</v>
      </c>
      <c r="G10" s="10" t="s">
        <v>69</v>
      </c>
      <c r="H10" s="7" t="s">
        <v>64</v>
      </c>
      <c r="I10" s="7" t="s">
        <v>70</v>
      </c>
      <c r="J10" s="7" t="s">
        <v>71</v>
      </c>
      <c r="K10" s="7" t="s">
        <v>28</v>
      </c>
      <c r="L10" s="12" t="s">
        <v>29</v>
      </c>
      <c r="M10" s="14">
        <v>44699</v>
      </c>
      <c r="N10" s="7" t="s">
        <v>30</v>
      </c>
      <c r="O10" s="7" t="s">
        <v>31</v>
      </c>
      <c r="P10" s="7" t="s">
        <v>32</v>
      </c>
    </row>
    <row r="11" ht="45" spans="1:16">
      <c r="A11" s="7" t="s">
        <v>72</v>
      </c>
      <c r="B11" s="8">
        <v>7</v>
      </c>
      <c r="C11" s="7" t="s">
        <v>73</v>
      </c>
      <c r="D11" s="7" t="s">
        <v>74</v>
      </c>
      <c r="E11" s="7" t="s">
        <v>61</v>
      </c>
      <c r="F11" s="7" t="s">
        <v>62</v>
      </c>
      <c r="G11" s="7" t="s">
        <v>75</v>
      </c>
      <c r="H11" s="7" t="s">
        <v>76</v>
      </c>
      <c r="I11" s="7" t="s">
        <v>77</v>
      </c>
      <c r="J11" s="7" t="s">
        <v>78</v>
      </c>
      <c r="K11" s="7" t="s">
        <v>28</v>
      </c>
      <c r="L11" s="12" t="s">
        <v>29</v>
      </c>
      <c r="M11" s="14">
        <v>44699</v>
      </c>
      <c r="N11" s="7" t="s">
        <v>30</v>
      </c>
      <c r="O11" s="7" t="s">
        <v>31</v>
      </c>
      <c r="P11" s="7" t="s">
        <v>32</v>
      </c>
    </row>
    <row r="12" ht="45" spans="1:16">
      <c r="A12" s="7" t="s">
        <v>79</v>
      </c>
      <c r="B12" s="8">
        <v>8</v>
      </c>
      <c r="C12" s="7" t="s">
        <v>80</v>
      </c>
      <c r="D12" s="7" t="s">
        <v>81</v>
      </c>
      <c r="E12" s="7" t="s">
        <v>61</v>
      </c>
      <c r="F12" s="7" t="s">
        <v>62</v>
      </c>
      <c r="G12" s="7" t="s">
        <v>82</v>
      </c>
      <c r="H12" s="7" t="s">
        <v>83</v>
      </c>
      <c r="I12" s="7" t="s">
        <v>47</v>
      </c>
      <c r="J12" s="7" t="s">
        <v>84</v>
      </c>
      <c r="K12" s="7" t="s">
        <v>28</v>
      </c>
      <c r="L12" s="12" t="s">
        <v>29</v>
      </c>
      <c r="M12" s="14">
        <v>44699</v>
      </c>
      <c r="N12" s="7" t="s">
        <v>30</v>
      </c>
      <c r="O12" s="7" t="s">
        <v>31</v>
      </c>
      <c r="P12" s="7" t="s">
        <v>32</v>
      </c>
    </row>
    <row r="13" ht="45" spans="1:16">
      <c r="A13" s="7" t="s">
        <v>85</v>
      </c>
      <c r="B13" s="8">
        <v>9</v>
      </c>
      <c r="C13" s="7" t="s">
        <v>86</v>
      </c>
      <c r="D13" s="7" t="s">
        <v>87</v>
      </c>
      <c r="E13" s="7" t="s">
        <v>61</v>
      </c>
      <c r="F13" s="7" t="s">
        <v>62</v>
      </c>
      <c r="G13" s="7" t="s">
        <v>88</v>
      </c>
      <c r="H13" s="7" t="s">
        <v>89</v>
      </c>
      <c r="I13" s="7" t="s">
        <v>90</v>
      </c>
      <c r="J13" s="7" t="s">
        <v>91</v>
      </c>
      <c r="K13" s="7" t="s">
        <v>28</v>
      </c>
      <c r="L13" s="12" t="s">
        <v>29</v>
      </c>
      <c r="M13" s="14">
        <v>44699</v>
      </c>
      <c r="N13" s="7" t="s">
        <v>30</v>
      </c>
      <c r="O13" s="7" t="s">
        <v>31</v>
      </c>
      <c r="P13" s="7" t="s">
        <v>32</v>
      </c>
    </row>
    <row r="14" ht="45" spans="1:16">
      <c r="A14" s="7" t="s">
        <v>92</v>
      </c>
      <c r="B14" s="8">
        <v>10</v>
      </c>
      <c r="C14" s="7" t="s">
        <v>93</v>
      </c>
      <c r="D14" s="7" t="s">
        <v>94</v>
      </c>
      <c r="E14" s="7" t="s">
        <v>95</v>
      </c>
      <c r="F14" s="7" t="s">
        <v>96</v>
      </c>
      <c r="G14" s="7" t="s">
        <v>97</v>
      </c>
      <c r="H14" s="7" t="s">
        <v>98</v>
      </c>
      <c r="I14" s="7" t="s">
        <v>99</v>
      </c>
      <c r="J14" s="7" t="s">
        <v>100</v>
      </c>
      <c r="K14" s="7" t="s">
        <v>28</v>
      </c>
      <c r="L14" s="12" t="s">
        <v>29</v>
      </c>
      <c r="M14" s="14">
        <v>44699</v>
      </c>
      <c r="N14" s="7" t="s">
        <v>30</v>
      </c>
      <c r="O14" s="7" t="s">
        <v>31</v>
      </c>
      <c r="P14" s="7" t="s">
        <v>32</v>
      </c>
    </row>
    <row r="15" ht="45" spans="1:16">
      <c r="A15" s="7" t="s">
        <v>101</v>
      </c>
      <c r="B15" s="8">
        <v>11</v>
      </c>
      <c r="C15" s="7" t="s">
        <v>102</v>
      </c>
      <c r="D15" s="7" t="s">
        <v>103</v>
      </c>
      <c r="E15" s="7" t="s">
        <v>95</v>
      </c>
      <c r="F15" s="7" t="s">
        <v>96</v>
      </c>
      <c r="G15" s="7" t="s">
        <v>104</v>
      </c>
      <c r="H15" s="7" t="s">
        <v>64</v>
      </c>
      <c r="I15" s="7" t="s">
        <v>105</v>
      </c>
      <c r="J15" s="7" t="s">
        <v>106</v>
      </c>
      <c r="K15" s="7" t="s">
        <v>28</v>
      </c>
      <c r="L15" s="12" t="s">
        <v>29</v>
      </c>
      <c r="M15" s="14">
        <v>44699</v>
      </c>
      <c r="N15" s="7" t="s">
        <v>30</v>
      </c>
      <c r="O15" s="7" t="s">
        <v>31</v>
      </c>
      <c r="P15" s="7" t="s">
        <v>32</v>
      </c>
    </row>
    <row r="16" ht="45" spans="1:16">
      <c r="A16" s="7" t="s">
        <v>107</v>
      </c>
      <c r="B16" s="8">
        <v>12</v>
      </c>
      <c r="C16" s="7" t="s">
        <v>102</v>
      </c>
      <c r="D16" s="7" t="s">
        <v>103</v>
      </c>
      <c r="E16" s="7" t="s">
        <v>95</v>
      </c>
      <c r="F16" s="7" t="s">
        <v>96</v>
      </c>
      <c r="G16" s="7" t="s">
        <v>108</v>
      </c>
      <c r="H16" s="7" t="s">
        <v>109</v>
      </c>
      <c r="I16" s="7" t="s">
        <v>110</v>
      </c>
      <c r="J16" s="7" t="s">
        <v>111</v>
      </c>
      <c r="K16" s="7" t="s">
        <v>28</v>
      </c>
      <c r="L16" s="12" t="s">
        <v>29</v>
      </c>
      <c r="M16" s="14">
        <v>44699</v>
      </c>
      <c r="N16" s="7" t="s">
        <v>30</v>
      </c>
      <c r="O16" s="7" t="s">
        <v>31</v>
      </c>
      <c r="P16" s="7" t="s">
        <v>32</v>
      </c>
    </row>
    <row r="17" ht="45" spans="1:16">
      <c r="A17" s="7" t="s">
        <v>112</v>
      </c>
      <c r="B17" s="8">
        <v>13</v>
      </c>
      <c r="C17" s="7" t="s">
        <v>113</v>
      </c>
      <c r="D17" s="7" t="s">
        <v>114</v>
      </c>
      <c r="E17" s="7" t="s">
        <v>95</v>
      </c>
      <c r="F17" s="7" t="s">
        <v>96</v>
      </c>
      <c r="G17" s="7" t="s">
        <v>115</v>
      </c>
      <c r="H17" s="7" t="s">
        <v>25</v>
      </c>
      <c r="I17" s="7" t="s">
        <v>116</v>
      </c>
      <c r="J17" s="7" t="s">
        <v>117</v>
      </c>
      <c r="K17" s="7" t="s">
        <v>28</v>
      </c>
      <c r="L17" s="12" t="s">
        <v>29</v>
      </c>
      <c r="M17" s="14">
        <v>44699</v>
      </c>
      <c r="N17" s="7" t="s">
        <v>30</v>
      </c>
      <c r="O17" s="7" t="s">
        <v>31</v>
      </c>
      <c r="P17" s="7" t="s">
        <v>32</v>
      </c>
    </row>
    <row r="18" ht="45" spans="1:16">
      <c r="A18" s="7" t="s">
        <v>118</v>
      </c>
      <c r="B18" s="8">
        <v>14</v>
      </c>
      <c r="C18" s="7" t="s">
        <v>113</v>
      </c>
      <c r="D18" s="7" t="s">
        <v>114</v>
      </c>
      <c r="E18" s="7" t="s">
        <v>95</v>
      </c>
      <c r="F18" s="7" t="s">
        <v>96</v>
      </c>
      <c r="G18" s="7" t="s">
        <v>119</v>
      </c>
      <c r="H18" s="7" t="s">
        <v>46</v>
      </c>
      <c r="I18" s="7" t="s">
        <v>116</v>
      </c>
      <c r="J18" s="7" t="s">
        <v>120</v>
      </c>
      <c r="K18" s="7" t="s">
        <v>28</v>
      </c>
      <c r="L18" s="12" t="s">
        <v>29</v>
      </c>
      <c r="M18" s="14">
        <v>44699</v>
      </c>
      <c r="N18" s="7" t="s">
        <v>30</v>
      </c>
      <c r="O18" s="7" t="s">
        <v>31</v>
      </c>
      <c r="P18" s="7" t="s">
        <v>32</v>
      </c>
    </row>
    <row r="19" ht="45" spans="1:16">
      <c r="A19" s="7" t="s">
        <v>121</v>
      </c>
      <c r="B19" s="8">
        <v>15</v>
      </c>
      <c r="C19" s="7" t="s">
        <v>122</v>
      </c>
      <c r="D19" s="7" t="s">
        <v>123</v>
      </c>
      <c r="E19" s="7" t="s">
        <v>122</v>
      </c>
      <c r="F19" s="7" t="s">
        <v>123</v>
      </c>
      <c r="G19" s="7" t="s">
        <v>69</v>
      </c>
      <c r="H19" s="7" t="s">
        <v>124</v>
      </c>
      <c r="I19" s="7" t="s">
        <v>125</v>
      </c>
      <c r="J19" s="7" t="s">
        <v>126</v>
      </c>
      <c r="K19" s="7" t="s">
        <v>28</v>
      </c>
      <c r="L19" s="12" t="s">
        <v>29</v>
      </c>
      <c r="M19" s="14">
        <v>44699</v>
      </c>
      <c r="N19" s="7" t="s">
        <v>127</v>
      </c>
      <c r="O19" s="7" t="s">
        <v>31</v>
      </c>
      <c r="P19" s="7" t="s">
        <v>128</v>
      </c>
    </row>
    <row r="20" ht="45" spans="1:16">
      <c r="A20" s="7" t="s">
        <v>129</v>
      </c>
      <c r="B20" s="8">
        <v>16</v>
      </c>
      <c r="C20" s="7" t="s">
        <v>86</v>
      </c>
      <c r="D20" s="7" t="s">
        <v>130</v>
      </c>
      <c r="E20" s="7" t="s">
        <v>86</v>
      </c>
      <c r="F20" s="7" t="s">
        <v>130</v>
      </c>
      <c r="G20" s="7" t="s">
        <v>131</v>
      </c>
      <c r="H20" s="7" t="s">
        <v>89</v>
      </c>
      <c r="I20" s="7" t="s">
        <v>90</v>
      </c>
      <c r="J20" s="7" t="s">
        <v>132</v>
      </c>
      <c r="K20" s="7" t="s">
        <v>28</v>
      </c>
      <c r="L20" s="12" t="s">
        <v>29</v>
      </c>
      <c r="M20" s="14">
        <v>44699</v>
      </c>
      <c r="N20" s="7" t="s">
        <v>127</v>
      </c>
      <c r="O20" s="7" t="s">
        <v>31</v>
      </c>
      <c r="P20" s="7" t="s">
        <v>128</v>
      </c>
    </row>
    <row r="21" ht="45" spans="1:16">
      <c r="A21" s="7" t="s">
        <v>133</v>
      </c>
      <c r="B21" s="8">
        <v>17</v>
      </c>
      <c r="C21" s="7" t="s">
        <v>86</v>
      </c>
      <c r="D21" s="7" t="s">
        <v>130</v>
      </c>
      <c r="E21" s="7" t="s">
        <v>86</v>
      </c>
      <c r="F21" s="7" t="s">
        <v>130</v>
      </c>
      <c r="G21" s="7" t="s">
        <v>134</v>
      </c>
      <c r="H21" s="7" t="s">
        <v>135</v>
      </c>
      <c r="I21" s="7" t="s">
        <v>47</v>
      </c>
      <c r="J21" s="7" t="s">
        <v>136</v>
      </c>
      <c r="K21" s="7" t="s">
        <v>28</v>
      </c>
      <c r="L21" s="12" t="s">
        <v>29</v>
      </c>
      <c r="M21" s="14">
        <v>44699</v>
      </c>
      <c r="N21" s="7" t="s">
        <v>127</v>
      </c>
      <c r="O21" s="7" t="s">
        <v>31</v>
      </c>
      <c r="P21" s="7" t="s">
        <v>128</v>
      </c>
    </row>
    <row r="22" ht="45" spans="1:16">
      <c r="A22" s="7" t="s">
        <v>137</v>
      </c>
      <c r="B22" s="8">
        <v>18</v>
      </c>
      <c r="C22" s="7" t="s">
        <v>138</v>
      </c>
      <c r="D22" s="7" t="s">
        <v>139</v>
      </c>
      <c r="E22" s="7" t="s">
        <v>138</v>
      </c>
      <c r="F22" s="7" t="s">
        <v>139</v>
      </c>
      <c r="G22" s="7" t="s">
        <v>140</v>
      </c>
      <c r="H22" s="7" t="s">
        <v>141</v>
      </c>
      <c r="I22" s="7" t="s">
        <v>142</v>
      </c>
      <c r="J22" s="7" t="s">
        <v>143</v>
      </c>
      <c r="K22" s="7" t="s">
        <v>28</v>
      </c>
      <c r="L22" s="12" t="s">
        <v>29</v>
      </c>
      <c r="M22" s="14">
        <v>44699</v>
      </c>
      <c r="N22" s="7" t="s">
        <v>127</v>
      </c>
      <c r="O22" s="7" t="s">
        <v>31</v>
      </c>
      <c r="P22" s="7" t="s">
        <v>128</v>
      </c>
    </row>
    <row r="23" ht="45" spans="1:16">
      <c r="A23" s="7" t="s">
        <v>144</v>
      </c>
      <c r="B23" s="8">
        <v>19</v>
      </c>
      <c r="C23" s="7" t="s">
        <v>138</v>
      </c>
      <c r="D23" s="7" t="s">
        <v>139</v>
      </c>
      <c r="E23" s="7" t="s">
        <v>138</v>
      </c>
      <c r="F23" s="7" t="s">
        <v>139</v>
      </c>
      <c r="G23" s="7" t="s">
        <v>145</v>
      </c>
      <c r="H23" s="7" t="s">
        <v>146</v>
      </c>
      <c r="I23" s="7" t="s">
        <v>142</v>
      </c>
      <c r="J23" s="7" t="s">
        <v>147</v>
      </c>
      <c r="K23" s="7" t="s">
        <v>28</v>
      </c>
      <c r="L23" s="12" t="s">
        <v>29</v>
      </c>
      <c r="M23" s="14">
        <v>44699</v>
      </c>
      <c r="N23" s="7" t="s">
        <v>127</v>
      </c>
      <c r="O23" s="7" t="s">
        <v>31</v>
      </c>
      <c r="P23" s="7" t="s">
        <v>128</v>
      </c>
    </row>
    <row r="24" s="1" customFormat="true" ht="60" spans="1:16">
      <c r="A24" s="7" t="s">
        <v>148</v>
      </c>
      <c r="B24" s="8">
        <v>20</v>
      </c>
      <c r="C24" s="7" t="s">
        <v>149</v>
      </c>
      <c r="D24" s="7" t="s">
        <v>150</v>
      </c>
      <c r="E24" s="7" t="s">
        <v>151</v>
      </c>
      <c r="F24" s="7" t="s">
        <v>152</v>
      </c>
      <c r="G24" s="7" t="s">
        <v>153</v>
      </c>
      <c r="H24" s="7" t="s">
        <v>154</v>
      </c>
      <c r="I24" s="7" t="s">
        <v>155</v>
      </c>
      <c r="J24" s="7" t="s">
        <v>156</v>
      </c>
      <c r="K24" s="7" t="s">
        <v>28</v>
      </c>
      <c r="L24" s="12" t="s">
        <v>29</v>
      </c>
      <c r="M24" s="14">
        <v>44699</v>
      </c>
      <c r="N24" s="7" t="s">
        <v>127</v>
      </c>
      <c r="O24" s="7" t="s">
        <v>157</v>
      </c>
      <c r="P24" s="7" t="s">
        <v>32</v>
      </c>
    </row>
    <row r="25" s="1" customFormat="true" ht="75" spans="1:16">
      <c r="A25" s="7" t="s">
        <v>158</v>
      </c>
      <c r="B25" s="8">
        <v>21</v>
      </c>
      <c r="C25" s="7" t="s">
        <v>159</v>
      </c>
      <c r="D25" s="7" t="s">
        <v>160</v>
      </c>
      <c r="E25" s="7" t="s">
        <v>161</v>
      </c>
      <c r="F25" s="7" t="s">
        <v>162</v>
      </c>
      <c r="G25" s="7" t="s">
        <v>163</v>
      </c>
      <c r="H25" s="7" t="s">
        <v>164</v>
      </c>
      <c r="I25" s="7" t="s">
        <v>165</v>
      </c>
      <c r="J25" s="7" t="s">
        <v>166</v>
      </c>
      <c r="K25" s="7" t="s">
        <v>28</v>
      </c>
      <c r="L25" s="12" t="s">
        <v>29</v>
      </c>
      <c r="M25" s="14">
        <v>44699</v>
      </c>
      <c r="N25" s="7" t="s">
        <v>127</v>
      </c>
      <c r="O25" s="7" t="s">
        <v>157</v>
      </c>
      <c r="P25" s="7" t="s">
        <v>32</v>
      </c>
    </row>
    <row r="26" s="1" customFormat="true" ht="60" spans="1:16">
      <c r="A26" s="7" t="s">
        <v>167</v>
      </c>
      <c r="B26" s="8">
        <v>22</v>
      </c>
      <c r="C26" s="7" t="s">
        <v>168</v>
      </c>
      <c r="D26" s="7" t="s">
        <v>51</v>
      </c>
      <c r="E26" s="7" t="s">
        <v>169</v>
      </c>
      <c r="F26" s="7" t="s">
        <v>170</v>
      </c>
      <c r="G26" s="7" t="s">
        <v>171</v>
      </c>
      <c r="H26" s="7" t="s">
        <v>172</v>
      </c>
      <c r="I26" s="7" t="s">
        <v>173</v>
      </c>
      <c r="J26" s="7" t="s">
        <v>174</v>
      </c>
      <c r="K26" s="7" t="s">
        <v>28</v>
      </c>
      <c r="L26" s="12" t="s">
        <v>29</v>
      </c>
      <c r="M26" s="14">
        <v>44699</v>
      </c>
      <c r="N26" s="7" t="s">
        <v>127</v>
      </c>
      <c r="O26" s="7" t="s">
        <v>157</v>
      </c>
      <c r="P26" s="7" t="s">
        <v>32</v>
      </c>
    </row>
    <row r="27" s="1" customFormat="true" ht="60" spans="1:16">
      <c r="A27" s="7" t="s">
        <v>175</v>
      </c>
      <c r="B27" s="8">
        <v>23</v>
      </c>
      <c r="C27" s="7" t="s">
        <v>176</v>
      </c>
      <c r="D27" s="7" t="s">
        <v>177</v>
      </c>
      <c r="E27" s="7" t="s">
        <v>169</v>
      </c>
      <c r="F27" s="7" t="s">
        <v>170</v>
      </c>
      <c r="G27" s="7" t="s">
        <v>178</v>
      </c>
      <c r="H27" s="7" t="s">
        <v>179</v>
      </c>
      <c r="I27" s="7" t="s">
        <v>180</v>
      </c>
      <c r="J27" s="7" t="s">
        <v>181</v>
      </c>
      <c r="K27" s="7" t="s">
        <v>28</v>
      </c>
      <c r="L27" s="12" t="s">
        <v>29</v>
      </c>
      <c r="M27" s="14">
        <v>44699</v>
      </c>
      <c r="N27" s="7" t="s">
        <v>127</v>
      </c>
      <c r="O27" s="7" t="s">
        <v>157</v>
      </c>
      <c r="P27" s="7" t="s">
        <v>32</v>
      </c>
    </row>
    <row r="28" s="1" customFormat="true" ht="75" spans="1:16">
      <c r="A28" s="7" t="s">
        <v>182</v>
      </c>
      <c r="B28" s="8">
        <v>24</v>
      </c>
      <c r="C28" s="7" t="s">
        <v>159</v>
      </c>
      <c r="D28" s="7" t="s">
        <v>160</v>
      </c>
      <c r="E28" s="7" t="s">
        <v>161</v>
      </c>
      <c r="F28" s="7" t="s">
        <v>162</v>
      </c>
      <c r="G28" s="7" t="s">
        <v>183</v>
      </c>
      <c r="H28" s="7" t="s">
        <v>164</v>
      </c>
      <c r="I28" s="7" t="s">
        <v>165</v>
      </c>
      <c r="J28" s="7" t="s">
        <v>184</v>
      </c>
      <c r="K28" s="7" t="s">
        <v>28</v>
      </c>
      <c r="L28" s="12" t="s">
        <v>29</v>
      </c>
      <c r="M28" s="14">
        <v>44699</v>
      </c>
      <c r="N28" s="7" t="s">
        <v>127</v>
      </c>
      <c r="O28" s="7" t="s">
        <v>157</v>
      </c>
      <c r="P28" s="7" t="s">
        <v>32</v>
      </c>
    </row>
    <row r="29" s="1" customFormat="true" ht="75" spans="1:16">
      <c r="A29" s="7" t="s">
        <v>185</v>
      </c>
      <c r="B29" s="8">
        <v>25</v>
      </c>
      <c r="C29" s="7" t="s">
        <v>138</v>
      </c>
      <c r="D29" s="7" t="s">
        <v>139</v>
      </c>
      <c r="E29" s="7" t="s">
        <v>186</v>
      </c>
      <c r="F29" s="7" t="s">
        <v>187</v>
      </c>
      <c r="G29" s="7" t="s">
        <v>188</v>
      </c>
      <c r="H29" s="7" t="s">
        <v>189</v>
      </c>
      <c r="I29" s="7" t="s">
        <v>190</v>
      </c>
      <c r="J29" s="7" t="s">
        <v>191</v>
      </c>
      <c r="K29" s="7" t="s">
        <v>28</v>
      </c>
      <c r="L29" s="12" t="s">
        <v>29</v>
      </c>
      <c r="M29" s="14">
        <v>44699</v>
      </c>
      <c r="N29" s="7" t="s">
        <v>127</v>
      </c>
      <c r="O29" s="7" t="s">
        <v>157</v>
      </c>
      <c r="P29" s="7" t="s">
        <v>32</v>
      </c>
    </row>
    <row r="30" s="1" customFormat="true" ht="75" spans="1:16">
      <c r="A30" s="7" t="s">
        <v>192</v>
      </c>
      <c r="B30" s="8">
        <v>26</v>
      </c>
      <c r="C30" s="7" t="s">
        <v>193</v>
      </c>
      <c r="D30" s="7" t="s">
        <v>194</v>
      </c>
      <c r="E30" s="7" t="s">
        <v>195</v>
      </c>
      <c r="F30" s="7" t="s">
        <v>196</v>
      </c>
      <c r="G30" s="7" t="s">
        <v>197</v>
      </c>
      <c r="H30" s="7" t="s">
        <v>198</v>
      </c>
      <c r="I30" s="7" t="s">
        <v>199</v>
      </c>
      <c r="J30" s="7" t="s">
        <v>200</v>
      </c>
      <c r="K30" s="7" t="s">
        <v>28</v>
      </c>
      <c r="L30" s="12" t="s">
        <v>29</v>
      </c>
      <c r="M30" s="14">
        <v>44699</v>
      </c>
      <c r="N30" s="7" t="s">
        <v>127</v>
      </c>
      <c r="O30" s="7" t="s">
        <v>157</v>
      </c>
      <c r="P30" s="7" t="s">
        <v>32</v>
      </c>
    </row>
    <row r="31" s="1" customFormat="true" ht="75" spans="1:16">
      <c r="A31" s="7" t="s">
        <v>201</v>
      </c>
      <c r="B31" s="8">
        <v>27</v>
      </c>
      <c r="C31" s="7" t="s">
        <v>73</v>
      </c>
      <c r="D31" s="7" t="s">
        <v>74</v>
      </c>
      <c r="E31" s="7" t="s">
        <v>195</v>
      </c>
      <c r="F31" s="7" t="s">
        <v>196</v>
      </c>
      <c r="G31" s="7" t="s">
        <v>75</v>
      </c>
      <c r="H31" s="7" t="s">
        <v>202</v>
      </c>
      <c r="I31" s="7" t="s">
        <v>203</v>
      </c>
      <c r="J31" s="7" t="s">
        <v>204</v>
      </c>
      <c r="K31" s="7" t="s">
        <v>28</v>
      </c>
      <c r="L31" s="12" t="s">
        <v>29</v>
      </c>
      <c r="M31" s="14">
        <v>44699</v>
      </c>
      <c r="N31" s="7" t="s">
        <v>127</v>
      </c>
      <c r="O31" s="7" t="s">
        <v>157</v>
      </c>
      <c r="P31" s="7" t="s">
        <v>32</v>
      </c>
    </row>
    <row r="32" s="1" customFormat="true" ht="75" spans="1:16">
      <c r="A32" s="7" t="s">
        <v>205</v>
      </c>
      <c r="B32" s="8">
        <v>28</v>
      </c>
      <c r="C32" s="7" t="s">
        <v>193</v>
      </c>
      <c r="D32" s="7" t="s">
        <v>194</v>
      </c>
      <c r="E32" s="7" t="s">
        <v>195</v>
      </c>
      <c r="F32" s="7" t="s">
        <v>196</v>
      </c>
      <c r="G32" s="7" t="s">
        <v>206</v>
      </c>
      <c r="H32" s="7" t="s">
        <v>198</v>
      </c>
      <c r="I32" s="7" t="s">
        <v>199</v>
      </c>
      <c r="J32" s="7" t="s">
        <v>207</v>
      </c>
      <c r="K32" s="7" t="s">
        <v>28</v>
      </c>
      <c r="L32" s="12" t="s">
        <v>29</v>
      </c>
      <c r="M32" s="14">
        <v>44699</v>
      </c>
      <c r="N32" s="7" t="s">
        <v>127</v>
      </c>
      <c r="O32" s="7" t="s">
        <v>157</v>
      </c>
      <c r="P32" s="7" t="s">
        <v>32</v>
      </c>
    </row>
    <row r="33" s="1" customFormat="true" ht="60" spans="1:16">
      <c r="A33" s="7" t="s">
        <v>208</v>
      </c>
      <c r="B33" s="8">
        <v>29</v>
      </c>
      <c r="C33" s="7" t="s">
        <v>209</v>
      </c>
      <c r="D33" s="7" t="s">
        <v>210</v>
      </c>
      <c r="E33" s="7" t="s">
        <v>211</v>
      </c>
      <c r="F33" s="7" t="s">
        <v>212</v>
      </c>
      <c r="G33" s="7" t="s">
        <v>75</v>
      </c>
      <c r="H33" s="7" t="s">
        <v>213</v>
      </c>
      <c r="I33" s="7" t="s">
        <v>214</v>
      </c>
      <c r="J33" s="7" t="s">
        <v>215</v>
      </c>
      <c r="K33" s="7" t="s">
        <v>28</v>
      </c>
      <c r="L33" s="12" t="s">
        <v>29</v>
      </c>
      <c r="M33" s="14">
        <v>44699</v>
      </c>
      <c r="N33" s="7" t="s">
        <v>127</v>
      </c>
      <c r="O33" s="7" t="s">
        <v>157</v>
      </c>
      <c r="P33" s="7" t="s">
        <v>32</v>
      </c>
    </row>
    <row r="34" s="1" customFormat="true" ht="105" spans="1:16">
      <c r="A34" s="7" t="s">
        <v>216</v>
      </c>
      <c r="B34" s="8">
        <v>30</v>
      </c>
      <c r="C34" s="7" t="s">
        <v>86</v>
      </c>
      <c r="D34" s="7" t="s">
        <v>87</v>
      </c>
      <c r="E34" s="7" t="s">
        <v>217</v>
      </c>
      <c r="F34" s="7" t="s">
        <v>218</v>
      </c>
      <c r="G34" s="7" t="s">
        <v>131</v>
      </c>
      <c r="H34" s="7" t="s">
        <v>219</v>
      </c>
      <c r="I34" s="7" t="s">
        <v>220</v>
      </c>
      <c r="J34" s="7" t="s">
        <v>91</v>
      </c>
      <c r="K34" s="7" t="s">
        <v>28</v>
      </c>
      <c r="L34" s="12" t="s">
        <v>29</v>
      </c>
      <c r="M34" s="14">
        <v>44699</v>
      </c>
      <c r="N34" s="7" t="s">
        <v>127</v>
      </c>
      <c r="O34" s="7" t="s">
        <v>157</v>
      </c>
      <c r="P34" s="7" t="s">
        <v>32</v>
      </c>
    </row>
    <row r="35" s="1" customFormat="true" ht="45" spans="1:16">
      <c r="A35" s="7" t="s">
        <v>221</v>
      </c>
      <c r="B35" s="8">
        <v>31</v>
      </c>
      <c r="C35" s="7" t="s">
        <v>176</v>
      </c>
      <c r="D35" s="7" t="s">
        <v>177</v>
      </c>
      <c r="E35" s="7" t="s">
        <v>222</v>
      </c>
      <c r="F35" s="7" t="s">
        <v>223</v>
      </c>
      <c r="G35" s="7" t="s">
        <v>178</v>
      </c>
      <c r="H35" s="7" t="s">
        <v>224</v>
      </c>
      <c r="I35" s="7" t="s">
        <v>180</v>
      </c>
      <c r="J35" s="7" t="s">
        <v>225</v>
      </c>
      <c r="K35" s="7" t="s">
        <v>28</v>
      </c>
      <c r="L35" s="12" t="s">
        <v>29</v>
      </c>
      <c r="M35" s="14">
        <v>44699</v>
      </c>
      <c r="N35" s="7" t="s">
        <v>127</v>
      </c>
      <c r="O35" s="7" t="s">
        <v>157</v>
      </c>
      <c r="P35" s="7" t="s">
        <v>32</v>
      </c>
    </row>
    <row r="36" s="1" customFormat="true" ht="75" spans="1:16">
      <c r="A36" s="7" t="s">
        <v>226</v>
      </c>
      <c r="B36" s="8">
        <v>32</v>
      </c>
      <c r="C36" s="7" t="s">
        <v>227</v>
      </c>
      <c r="D36" s="7" t="s">
        <v>228</v>
      </c>
      <c r="E36" s="7" t="s">
        <v>229</v>
      </c>
      <c r="F36" s="7" t="s">
        <v>230</v>
      </c>
      <c r="G36" s="7" t="s">
        <v>231</v>
      </c>
      <c r="H36" s="7" t="s">
        <v>232</v>
      </c>
      <c r="I36" s="7" t="s">
        <v>47</v>
      </c>
      <c r="J36" s="7" t="s">
        <v>233</v>
      </c>
      <c r="K36" s="7" t="s">
        <v>28</v>
      </c>
      <c r="L36" s="12" t="s">
        <v>29</v>
      </c>
      <c r="M36" s="14">
        <v>44699</v>
      </c>
      <c r="N36" s="7" t="s">
        <v>127</v>
      </c>
      <c r="O36" s="7" t="s">
        <v>157</v>
      </c>
      <c r="P36" s="7" t="s">
        <v>32</v>
      </c>
    </row>
    <row r="37" s="1" customFormat="true" ht="60" spans="1:16">
      <c r="A37" s="7" t="s">
        <v>234</v>
      </c>
      <c r="B37" s="8">
        <v>33</v>
      </c>
      <c r="C37" s="7" t="s">
        <v>235</v>
      </c>
      <c r="D37" s="7" t="s">
        <v>236</v>
      </c>
      <c r="E37" s="7" t="s">
        <v>237</v>
      </c>
      <c r="F37" s="7" t="s">
        <v>238</v>
      </c>
      <c r="G37" s="7" t="s">
        <v>239</v>
      </c>
      <c r="H37" s="7" t="s">
        <v>240</v>
      </c>
      <c r="I37" s="7" t="s">
        <v>241</v>
      </c>
      <c r="J37" s="7" t="s">
        <v>242</v>
      </c>
      <c r="K37" s="7" t="s">
        <v>28</v>
      </c>
      <c r="L37" s="12" t="s">
        <v>29</v>
      </c>
      <c r="M37" s="14">
        <v>44699</v>
      </c>
      <c r="N37" s="7" t="s">
        <v>127</v>
      </c>
      <c r="O37" s="7" t="s">
        <v>157</v>
      </c>
      <c r="P37" s="7" t="s">
        <v>32</v>
      </c>
    </row>
    <row r="38" s="1" customFormat="true" ht="60" spans="1:16">
      <c r="A38" s="7" t="s">
        <v>243</v>
      </c>
      <c r="B38" s="8">
        <v>34</v>
      </c>
      <c r="C38" s="7" t="s">
        <v>235</v>
      </c>
      <c r="D38" s="7" t="s">
        <v>236</v>
      </c>
      <c r="E38" s="7" t="s">
        <v>237</v>
      </c>
      <c r="F38" s="7" t="s">
        <v>238</v>
      </c>
      <c r="G38" s="7" t="s">
        <v>244</v>
      </c>
      <c r="H38" s="7" t="s">
        <v>245</v>
      </c>
      <c r="I38" s="7" t="s">
        <v>241</v>
      </c>
      <c r="J38" s="7" t="s">
        <v>246</v>
      </c>
      <c r="K38" s="7" t="s">
        <v>28</v>
      </c>
      <c r="L38" s="12" t="s">
        <v>29</v>
      </c>
      <c r="M38" s="14">
        <v>44699</v>
      </c>
      <c r="N38" s="7" t="s">
        <v>127</v>
      </c>
      <c r="O38" s="7" t="s">
        <v>157</v>
      </c>
      <c r="P38" s="7" t="s">
        <v>32</v>
      </c>
    </row>
    <row r="39" s="1" customFormat="true" ht="60" spans="1:16">
      <c r="A39" s="7" t="s">
        <v>247</v>
      </c>
      <c r="B39" s="8">
        <v>35</v>
      </c>
      <c r="C39" s="7" t="s">
        <v>248</v>
      </c>
      <c r="D39" s="7" t="s">
        <v>249</v>
      </c>
      <c r="E39" s="7" t="s">
        <v>250</v>
      </c>
      <c r="F39" s="7" t="s">
        <v>251</v>
      </c>
      <c r="G39" s="7" t="s">
        <v>252</v>
      </c>
      <c r="H39" s="7" t="s">
        <v>253</v>
      </c>
      <c r="I39" s="7" t="s">
        <v>254</v>
      </c>
      <c r="J39" s="7" t="s">
        <v>255</v>
      </c>
      <c r="K39" s="7" t="s">
        <v>28</v>
      </c>
      <c r="L39" s="12" t="s">
        <v>29</v>
      </c>
      <c r="M39" s="14">
        <v>44699</v>
      </c>
      <c r="N39" s="7" t="s">
        <v>127</v>
      </c>
      <c r="O39" s="7" t="s">
        <v>157</v>
      </c>
      <c r="P39" s="7" t="s">
        <v>32</v>
      </c>
    </row>
    <row r="40" s="1" customFormat="true" ht="60" spans="1:16">
      <c r="A40" s="7" t="s">
        <v>256</v>
      </c>
      <c r="B40" s="8">
        <v>36</v>
      </c>
      <c r="C40" s="7" t="s">
        <v>257</v>
      </c>
      <c r="D40" s="7" t="s">
        <v>258</v>
      </c>
      <c r="E40" s="7" t="s">
        <v>250</v>
      </c>
      <c r="F40" s="7" t="s">
        <v>251</v>
      </c>
      <c r="G40" s="7" t="s">
        <v>259</v>
      </c>
      <c r="H40" s="7" t="s">
        <v>260</v>
      </c>
      <c r="I40" s="7" t="s">
        <v>261</v>
      </c>
      <c r="J40" s="7" t="s">
        <v>262</v>
      </c>
      <c r="K40" s="7" t="s">
        <v>28</v>
      </c>
      <c r="L40" s="12" t="s">
        <v>29</v>
      </c>
      <c r="M40" s="14">
        <v>44699</v>
      </c>
      <c r="N40" s="7" t="s">
        <v>127</v>
      </c>
      <c r="O40" s="7" t="s">
        <v>157</v>
      </c>
      <c r="P40" s="7" t="s">
        <v>32</v>
      </c>
    </row>
    <row r="41" s="1" customFormat="true" ht="90" spans="1:16">
      <c r="A41" s="7" t="s">
        <v>263</v>
      </c>
      <c r="B41" s="8">
        <v>37</v>
      </c>
      <c r="C41" s="7" t="s">
        <v>122</v>
      </c>
      <c r="D41" s="7" t="s">
        <v>68</v>
      </c>
      <c r="E41" s="7" t="s">
        <v>264</v>
      </c>
      <c r="F41" s="7" t="s">
        <v>265</v>
      </c>
      <c r="G41" s="7" t="s">
        <v>69</v>
      </c>
      <c r="H41" s="7" t="s">
        <v>266</v>
      </c>
      <c r="I41" s="7" t="s">
        <v>267</v>
      </c>
      <c r="J41" s="7" t="s">
        <v>268</v>
      </c>
      <c r="K41" s="7" t="s">
        <v>28</v>
      </c>
      <c r="L41" s="12" t="s">
        <v>29</v>
      </c>
      <c r="M41" s="14">
        <v>44699</v>
      </c>
      <c r="N41" s="7" t="s">
        <v>127</v>
      </c>
      <c r="O41" s="7" t="s">
        <v>157</v>
      </c>
      <c r="P41" s="7" t="s">
        <v>32</v>
      </c>
    </row>
    <row r="42" s="1" customFormat="true" ht="60" spans="1:16">
      <c r="A42" s="7" t="s">
        <v>269</v>
      </c>
      <c r="B42" s="8">
        <v>38</v>
      </c>
      <c r="C42" s="7" t="s">
        <v>270</v>
      </c>
      <c r="D42" s="7" t="s">
        <v>271</v>
      </c>
      <c r="E42" s="7" t="s">
        <v>272</v>
      </c>
      <c r="F42" s="7" t="s">
        <v>273</v>
      </c>
      <c r="G42" s="7" t="s">
        <v>274</v>
      </c>
      <c r="H42" s="7" t="s">
        <v>275</v>
      </c>
      <c r="I42" s="7" t="s">
        <v>276</v>
      </c>
      <c r="J42" s="7" t="s">
        <v>277</v>
      </c>
      <c r="K42" s="7" t="s">
        <v>28</v>
      </c>
      <c r="L42" s="12" t="s">
        <v>29</v>
      </c>
      <c r="M42" s="14">
        <v>44699</v>
      </c>
      <c r="N42" s="7" t="s">
        <v>127</v>
      </c>
      <c r="O42" s="7" t="s">
        <v>157</v>
      </c>
      <c r="P42" s="7" t="s">
        <v>32</v>
      </c>
    </row>
    <row r="43" s="1" customFormat="true" ht="60" spans="1:16">
      <c r="A43" s="7" t="s">
        <v>278</v>
      </c>
      <c r="B43" s="8">
        <v>39</v>
      </c>
      <c r="C43" s="7" t="s">
        <v>176</v>
      </c>
      <c r="D43" s="7" t="s">
        <v>177</v>
      </c>
      <c r="E43" s="7" t="s">
        <v>279</v>
      </c>
      <c r="F43" s="7" t="s">
        <v>280</v>
      </c>
      <c r="G43" s="7" t="s">
        <v>178</v>
      </c>
      <c r="H43" s="7" t="s">
        <v>281</v>
      </c>
      <c r="I43" s="7" t="s">
        <v>180</v>
      </c>
      <c r="J43" s="7" t="s">
        <v>282</v>
      </c>
      <c r="K43" s="7" t="s">
        <v>28</v>
      </c>
      <c r="L43" s="12" t="s">
        <v>29</v>
      </c>
      <c r="M43" s="14">
        <v>44699</v>
      </c>
      <c r="N43" s="7" t="s">
        <v>127</v>
      </c>
      <c r="O43" s="7" t="s">
        <v>157</v>
      </c>
      <c r="P43" s="7" t="s">
        <v>32</v>
      </c>
    </row>
    <row r="44" s="1" customFormat="true" ht="75" spans="1:16">
      <c r="A44" s="7" t="s">
        <v>283</v>
      </c>
      <c r="B44" s="8">
        <v>40</v>
      </c>
      <c r="C44" s="7" t="s">
        <v>73</v>
      </c>
      <c r="D44" s="7" t="s">
        <v>74</v>
      </c>
      <c r="E44" s="7" t="s">
        <v>279</v>
      </c>
      <c r="F44" s="7" t="s">
        <v>280</v>
      </c>
      <c r="G44" s="7" t="s">
        <v>284</v>
      </c>
      <c r="H44" s="7" t="s">
        <v>285</v>
      </c>
      <c r="I44" s="7" t="s">
        <v>286</v>
      </c>
      <c r="J44" s="7" t="s">
        <v>287</v>
      </c>
      <c r="K44" s="7" t="s">
        <v>28</v>
      </c>
      <c r="L44" s="12" t="s">
        <v>29</v>
      </c>
      <c r="M44" s="14">
        <v>44699</v>
      </c>
      <c r="N44" s="7" t="s">
        <v>127</v>
      </c>
      <c r="O44" s="7" t="s">
        <v>157</v>
      </c>
      <c r="P44" s="7" t="s">
        <v>32</v>
      </c>
    </row>
    <row r="45" s="1" customFormat="true" ht="60" spans="1:16">
      <c r="A45" s="7" t="s">
        <v>288</v>
      </c>
      <c r="B45" s="8">
        <v>41</v>
      </c>
      <c r="C45" s="7" t="s">
        <v>248</v>
      </c>
      <c r="D45" s="7" t="s">
        <v>289</v>
      </c>
      <c r="E45" s="7" t="s">
        <v>272</v>
      </c>
      <c r="F45" s="7" t="s">
        <v>273</v>
      </c>
      <c r="G45" s="7" t="s">
        <v>290</v>
      </c>
      <c r="H45" s="7" t="s">
        <v>291</v>
      </c>
      <c r="I45" s="7" t="s">
        <v>292</v>
      </c>
      <c r="J45" s="7" t="s">
        <v>293</v>
      </c>
      <c r="K45" s="7" t="s">
        <v>28</v>
      </c>
      <c r="L45" s="12" t="s">
        <v>29</v>
      </c>
      <c r="M45" s="14">
        <v>44699</v>
      </c>
      <c r="N45" s="7" t="s">
        <v>127</v>
      </c>
      <c r="O45" s="7" t="s">
        <v>157</v>
      </c>
      <c r="P45" s="7" t="s">
        <v>32</v>
      </c>
    </row>
    <row r="46" s="1" customFormat="true" ht="75" spans="1:16">
      <c r="A46" s="7" t="s">
        <v>294</v>
      </c>
      <c r="B46" s="8">
        <v>42</v>
      </c>
      <c r="C46" s="7" t="s">
        <v>295</v>
      </c>
      <c r="D46" s="7" t="s">
        <v>296</v>
      </c>
      <c r="E46" s="7" t="s">
        <v>297</v>
      </c>
      <c r="F46" s="7" t="s">
        <v>298</v>
      </c>
      <c r="G46" s="7" t="s">
        <v>299</v>
      </c>
      <c r="H46" s="7" t="s">
        <v>300</v>
      </c>
      <c r="I46" s="7" t="s">
        <v>301</v>
      </c>
      <c r="J46" s="7" t="s">
        <v>302</v>
      </c>
      <c r="K46" s="7" t="s">
        <v>28</v>
      </c>
      <c r="L46" s="12" t="s">
        <v>29</v>
      </c>
      <c r="M46" s="14">
        <v>44699</v>
      </c>
      <c r="N46" s="7" t="s">
        <v>127</v>
      </c>
      <c r="O46" s="7" t="s">
        <v>157</v>
      </c>
      <c r="P46" s="7" t="s">
        <v>32</v>
      </c>
    </row>
    <row r="47" s="1" customFormat="true" ht="60" spans="1:16">
      <c r="A47" s="7" t="s">
        <v>303</v>
      </c>
      <c r="B47" s="8">
        <v>43</v>
      </c>
      <c r="C47" s="7" t="s">
        <v>176</v>
      </c>
      <c r="D47" s="7" t="s">
        <v>177</v>
      </c>
      <c r="E47" s="7" t="s">
        <v>43</v>
      </c>
      <c r="F47" s="7" t="s">
        <v>44</v>
      </c>
      <c r="G47" s="7" t="s">
        <v>178</v>
      </c>
      <c r="H47" s="7" t="s">
        <v>304</v>
      </c>
      <c r="I47" s="7" t="s">
        <v>180</v>
      </c>
      <c r="J47" s="7" t="s">
        <v>305</v>
      </c>
      <c r="K47" s="7" t="s">
        <v>28</v>
      </c>
      <c r="L47" s="12" t="s">
        <v>29</v>
      </c>
      <c r="M47" s="14">
        <v>44699</v>
      </c>
      <c r="N47" s="7" t="s">
        <v>127</v>
      </c>
      <c r="O47" s="7" t="s">
        <v>157</v>
      </c>
      <c r="P47" s="7" t="s">
        <v>32</v>
      </c>
    </row>
    <row r="48" s="1" customFormat="true" ht="90" spans="1:16">
      <c r="A48" s="7" t="s">
        <v>306</v>
      </c>
      <c r="B48" s="8">
        <v>44</v>
      </c>
      <c r="C48" s="7" t="s">
        <v>257</v>
      </c>
      <c r="D48" s="7" t="s">
        <v>258</v>
      </c>
      <c r="E48" s="7" t="s">
        <v>307</v>
      </c>
      <c r="F48" s="7" t="s">
        <v>308</v>
      </c>
      <c r="G48" s="7" t="s">
        <v>309</v>
      </c>
      <c r="H48" s="7" t="s">
        <v>310</v>
      </c>
      <c r="I48" s="7" t="s">
        <v>311</v>
      </c>
      <c r="J48" s="7" t="s">
        <v>312</v>
      </c>
      <c r="K48" s="10" t="s">
        <v>28</v>
      </c>
      <c r="L48" s="12" t="s">
        <v>29</v>
      </c>
      <c r="M48" s="14">
        <v>44699</v>
      </c>
      <c r="N48" s="7" t="s">
        <v>127</v>
      </c>
      <c r="O48" s="7" t="s">
        <v>157</v>
      </c>
      <c r="P48" s="7" t="s">
        <v>32</v>
      </c>
    </row>
  </sheetData>
  <mergeCells count="3">
    <mergeCell ref="A1:P1"/>
    <mergeCell ref="A2:P2"/>
    <mergeCell ref="A3:P3"/>
  </mergeCells>
  <conditionalFormatting sqref="A19:A48">
    <cfRule type="duplicateValues" dxfId="0" priority="1" stopIfTrue="1"/>
    <cfRule type="duplicateValues" dxfId="0" priority="2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Zjamr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测试账号2</cp:lastModifiedBy>
  <dcterms:created xsi:type="dcterms:W3CDTF">2022-05-11T17:29:00Z</dcterms:created>
  <dcterms:modified xsi:type="dcterms:W3CDTF">2022-06-09T11:12:44Z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